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<sst xmlns="http://schemas.openxmlformats.org/spreadsheetml/2006/main" count="31876" uniqueCount="3524">
  <si>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</si>
  <si>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</si>
  <si>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</si>
  <si>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</si>
  <si>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</si>
  <si>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</si>
  <si>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</si>
  <si>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</si>
  <si>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</si>
  <si>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</si>
  <si>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</si>
  <si>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</si>
  <si>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</si>
  <si>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</si>
  <si>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</si>
  <si>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</si>
  <si>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</si>
  <si>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</si>
  <si>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</si>
  <si>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</si>
  <si>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</si>
  <si>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</si>
  <si>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</si>
  <si>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</si>
  <si>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</si>
  <si>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</si>
  <si>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</si>
  <si>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</si>
  <si>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</si>
  <si>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</si>
  <si>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</si>
  <si>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</si>
  <si>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</si>
  <si>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</si>
  <si>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</si>
  <si>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</si>
  <si>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</si>
  <si>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</si>
  <si>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</si>
  <si>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</si>
  <si>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</si>
  <si>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</si>
  <si>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</si>
  <si>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</si>
  <si>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</si>
  <si>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</si>
  <si>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</si>
  <si>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</si>
  <si>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</si>
  <si>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</si>
  <si>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</si>
  <si>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</si>
  <si>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</si>
  <si>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</si>
  <si>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</si>
  <si>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</si>
  <si>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</si>
  <si>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</si>
  <si>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</si>
  <si>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</si>
  <si>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</si>
  <si>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</si>
  <si>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</si>
  <si>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</si>
  <si>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</si>
  <si>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</si>
  <si>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</si>
  <si>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</si>
  <si>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</si>
  <si>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</si>
  <si>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</si>
  <si>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</si>
  <si>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</si>
  <si>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</si>
  <si>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</si>
  <si>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</si>
  <si>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</si>
  <si>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</si>
  <si>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</si>
  <si>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</si>
  <si>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</si>
  <si>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</si>
  <si>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</si>
  <si>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</si>
  <si>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</si>
  <si>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</si>
  <si>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</si>
  <si>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</si>
  <si>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</si>
  <si>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</si>
  <si>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</si>
  <si>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</si>
  <si>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</si>
  <si>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</si>
  <si>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</si>
  <si>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</si>
  <si>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</si>
  <si>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</si>
  <si>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</si>
  <si>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</si>
  <si>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</si>
  <si>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</si>
  <si>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</si>
  <si>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</si>
  <si>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</si>
  <si>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</si>
  <si>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</si>
  <si>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</si>
  <si>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</si>
  <si>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</si>
  <si>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</si>
  <si>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</si>
  <si>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</si>
  <si>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</si>
  <si>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</si>
  <si>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</si>
  <si>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</si>
  <si>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</si>
  <si>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</si>
  <si>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</si>
  <si>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</si>
  <si>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</si>
  <si>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</si>
  <si>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</si>
  <si>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</si>
  <si>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</si>
  <si>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</si>
  <si>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</si>
  <si>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</si>
  <si>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</si>
  <si>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</si>
  <si>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</si>
  <si>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</si>
  <si>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</si>
  <si>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</si>
  <si>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</si>
  <si>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</si>
  <si>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</si>
  <si>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</si>
  <si>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</si>
  <si>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</si>
  <si>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</si>
  <si>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</si>
  <si>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</si>
  <si>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</si>
  <si>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</si>
  <si>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</si>
  <si>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</si>
  <si>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</si>
  <si>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</si>
  <si>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</si>
  <si>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</si>
  <si>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</si>
  <si>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</si>
  <si>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</si>
  <si>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</si>
  <si>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</si>
  <si>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</si>
  <si>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</si>
  <si>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</si>
  <si>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</si>
  <si>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</si>
  <si>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</si>
  <si>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</si>
  <si>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</si>
  <si>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</si>
  <si>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</si>
  <si>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</si>
  <si>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</si>
  <si>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</si>
  <si>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</si>
  <si>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</si>
  <si>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</si>
  <si>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</si>
  <si>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</si>
  <si>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</si>
  <si>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</si>
  <si>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</si>
  <si>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</si>
  <si>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</si>
  <si>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</si>
  <si>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</si>
  <si>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</si>
  <si>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</si>
  <si>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</si>
  <si>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</si>
  <si>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</si>
  <si>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</si>
  <si>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</si>
  <si>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</si>
  <si>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</si>
  <si>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</si>
  <si>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</si>
  <si>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</si>
  <si>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</si>
  <si>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</si>
  <si>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</si>
  <si>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</si>
  <si>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</si>
  <si>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</si>
  <si>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</si>
  <si>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</si>
  <si>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</si>
  <si>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</si>
  <si>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</si>
  <si>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</si>
  <si>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</si>
  <si>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</si>
  <si>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</si>
  <si>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</si>
  <si>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</si>
  <si>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</si>
  <si>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</si>
  <si>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</si>
  <si>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</si>
  <si>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</si>
  <si>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</si>
  <si>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</si>
  <si>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</si>
  <si>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</si>
  <si>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</si>
  <si>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</si>
  <si>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</si>
  <si>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</si>
  <si>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</si>
  <si>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</si>
  <si>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</si>
  <si>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</si>
  <si>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</si>
  <si>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</si>
  <si>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</si>
  <si>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</si>
  <si>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</si>
  <si>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</si>
  <si>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</si>
  <si>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</si>
  <si>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</si>
  <si>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</si>
  <si>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</si>
  <si>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</si>
  <si>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</si>
  <si>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</si>
  <si>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</si>
  <si>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</si>
  <si>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</si>
  <si>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</si>
  <si>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</si>
  <si>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</si>
  <si>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</si>
  <si>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</si>
  <si>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</si>
  <si>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</si>
  <si>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</si>
  <si>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</si>
  <si>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</si>
  <si>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</si>
  <si>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</si>
  <si>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</si>
  <si>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</si>
  <si>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</si>
  <si>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</si>
  <si>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</si>
  <si>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</si>
  <si>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</si>
  <si>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</si>
  <si>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</si>
  <si>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</si>
  <si>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</si>
  <si>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</si>
  <si>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</si>
  <si>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</si>
  <si>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</si>
  <si>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</si>
  <si>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</si>
  <si>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</si>
  <si>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</si>
  <si>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</si>
  <si>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</si>
  <si>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</si>
  <si>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</si>
  <si>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</si>
  <si>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</si>
  <si>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</si>
  <si>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</si>
  <si>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</si>
  <si>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</si>
  <si>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</si>
  <si>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</si>
  <si>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</si>
  <si>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</si>
  <si>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</si>
  <si>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</si>
  <si>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</si>
  <si>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</si>
  <si>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</si>
  <si>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</si>
  <si>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</si>
  <si>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</si>
  <si>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</si>
  <si>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</si>
  <si>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</si>
  <si>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</si>
  <si>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</si>
  <si>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</si>
  <si>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</si>
  <si>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</si>
  <si>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</si>
  <si>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</si>
  <si>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</si>
  <si>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</si>
  <si>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</si>
  <si>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</si>
  <si>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</si>
  <si>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</si>
  <si>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</si>
  <si>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</si>
  <si>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</si>
  <si>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</si>
  <si>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</si>
  <si>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</si>
  <si>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</si>
  <si>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</si>
  <si>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</si>
  <si>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</si>
  <si>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</si>
  <si>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</si>
  <si>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</si>
  <si>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</si>
  <si>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</si>
  <si>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</si>
  <si>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</si>
  <si>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</si>
  <si>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</si>
  <si>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</si>
  <si>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</si>
  <si>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</si>
  <si>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</si>
  <si>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</si>
  <si>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</si>
  <si>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</si>
  <si>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</si>
  <si>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</si>
  <si>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</si>
  <si>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</si>
  <si>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</si>
  <si>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</si>
  <si>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</si>
  <si>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</si>
  <si>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</si>
  <si>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</si>
  <si>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</si>
  <si>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</si>
  <si>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</si>
  <si>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</si>
  <si>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</si>
  <si>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</si>
  <si>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</si>
  <si>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</si>
  <si>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</si>
  <si>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</si>
  <si>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</si>
  <si>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</si>
  <si>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</si>
  <si>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</si>
  <si>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</si>
  <si>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</si>
  <si>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</si>
  <si>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</si>
  <si>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</si>
  <si>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</si>
  <si>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</si>
  <si>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</si>
  <si>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</si>
  <si>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</si>
  <si>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</si>
  <si>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</si>
  <si>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</si>
  <si>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</si>
  <si>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</si>
  <si>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</si>
  <si>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</si>
  <si>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</si>
  <si>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</si>
  <si>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</si>
  <si>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</si>
  <si>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</si>
  <si>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</si>
  <si>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</si>
  <si>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</si>
  <si>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</si>
  <si>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</si>
  <si>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</si>
  <si>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</si>
  <si>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</si>
  <si>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</si>
  <si>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</si>
  <si>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</si>
  <si>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</si>
  <si>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</si>
  <si>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</si>
  <si>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</si>
  <si>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</si>
  <si>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</si>
  <si>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</si>
  <si>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</si>
  <si>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</si>
  <si>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</si>
  <si>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</si>
  <si>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</si>
  <si>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</si>
  <si>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</si>
  <si>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</si>
  <si>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</si>
  <si>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</si>
  <si>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</si>
  <si>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</si>
  <si>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</si>
  <si>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</si>
  <si>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</si>
  <si>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</si>
  <si>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</si>
  <si>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</si>
  <si>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</si>
  <si>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</si>
  <si>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</si>
  <si>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</si>
  <si>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</si>
  <si>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</si>
  <si>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</si>
  <si>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</si>
  <si>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</si>
  <si>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</si>
  <si>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</si>
  <si>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</si>
  <si>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</si>
  <si>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</si>
  <si>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</si>
  <si>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</si>
  <si>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</si>
  <si>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</si>
  <si>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</si>
  <si>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</si>
  <si>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</si>
  <si>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</si>
  <si>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</si>
  <si>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</si>
  <si>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</si>
  <si>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</si>
  <si>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</si>
  <si>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</si>
  <si>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</si>
  <si>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</si>
  <si>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</si>
  <si>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</si>
  <si>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</si>
  <si>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</si>
  <si>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</si>
  <si>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</si>
  <si>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</si>
  <si>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</si>
  <si>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</si>
  <si>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</si>
  <si>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</si>
  <si>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</si>
  <si>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</si>
  <si>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</si>
  <si>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</si>
  <si>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</si>
  <si>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</si>
  <si>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</si>
  <si>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</si>
  <si>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</si>
  <si>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</si>
  <si>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</si>
  <si>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</si>
  <si>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</si>
  <si>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</si>
  <si>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</si>
  <si>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</si>
  <si>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</si>
  <si>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</si>
  <si>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</si>
  <si>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</si>
  <si>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</si>
  <si>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</si>
  <si>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</si>
  <si>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</si>
  <si>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</si>
  <si>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</si>
  <si>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</si>
  <si>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</si>
  <si>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</si>
  <si>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</si>
  <si>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</si>
  <si>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</si>
  <si>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</si>
  <si>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</si>
  <si>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</si>
  <si>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</si>
  <si>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</si>
  <si>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</si>
  <si>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</si>
  <si>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</si>
  <si>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</si>
  <si>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</si>
  <si>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</si>
  <si>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</si>
  <si>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</si>
  <si>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</si>
  <si>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</si>
  <si>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</si>
  <si>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</si>
  <si>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</si>
  <si>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</si>
  <si>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</si>
  <si>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</si>
  <si>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</si>
  <si>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</si>
  <si>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</si>
  <si>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</si>
  <si>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</si>
  <si>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</si>
  <si>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</si>
  <si>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</si>
  <si>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</si>
  <si>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</si>
  <si>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</si>
  <si>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</si>
  <si>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</si>
  <si>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</si>
  <si>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</si>
  <si>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</si>
  <si>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</si>
  <si>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</si>
  <si>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</si>
  <si>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</si>
  <si>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</si>
  <si>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</si>
  <si>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</si>
  <si>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</si>
  <si>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</si>
  <si>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</si>
  <si>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</si>
  <si>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</si>
  <si>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</si>
  <si>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</si>
  <si>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</si>
  <si>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</si>
  <si>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</si>
  <si>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</si>
  <si>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</si>
  <si>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</si>
  <si>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</si>
  <si>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</si>
  <si>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</si>
  <si>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</si>
  <si>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</si>
  <si>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</si>
  <si>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</si>
  <si>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</si>
  <si>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</si>
  <si>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</si>
  <si>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</si>
  <si>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</si>
  <si>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</si>
  <si>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</si>
  <si>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</si>
  <si>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</si>
  <si>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</si>
  <si>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</si>
  <si>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</si>
  <si>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</si>
  <si>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</si>
  <si>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</si>
  <si>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</si>
  <si>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</si>
  <si>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</si>
  <si>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</si>
  <si>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</si>
  <si>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</si>
  <si>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</si>
  <si>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</si>
  <si>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</si>
  <si>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</si>
  <si>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</si>
  <si>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</si>
  <si>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</si>
  <si>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</si>
  <si>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</si>
  <si>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</si>
  <si>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</si>
  <si>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</si>
  <si>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</si>
  <si>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</si>
  <si>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</si>
  <si>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</si>
  <si>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</si>
  <si>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</si>
  <si>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</si>
  <si>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</si>
  <si>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</si>
  <si>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</si>
  <si>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</si>
  <si>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</si>
  <si>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</si>
  <si>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</si>
  <si>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</si>
  <si>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</si>
  <si>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</si>
  <si>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</si>
  <si>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</si>
  <si>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</si>
  <si>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</si>
  <si>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</si>
  <si>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</si>
  <si>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</si>
  <si>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</si>
  <si>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</si>
  <si>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</si>
  <si>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</si>
  <si>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</si>
  <si>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</si>
  <si>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</si>
  <si>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</si>
  <si>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</si>
  <si>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</si>
  <si>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</si>
  <si>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</si>
  <si>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</si>
  <si>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</si>
  <si>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</si>
  <si>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</si>
  <si>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</si>
  <si>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</si>
  <si>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</si>
  <si>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</si>
  <si>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</si>
  <si>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</si>
  <si>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</si>
  <si>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</si>
  <si>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</si>
  <si>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</si>
  <si>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</si>
  <si>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</si>
  <si>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</si>
  <si>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</si>
  <si>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</si>
  <si>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</si>
  <si>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</si>
  <si>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</si>
  <si>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</si>
  <si>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</si>
  <si>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</si>
  <si>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</si>
  <si>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</si>
  <si>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</si>
  <si>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</si>
  <si>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</si>
  <si>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</si>
  <si>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</si>
  <si>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</si>
  <si>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</si>
  <si>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</si>
  <si>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</si>
  <si>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</si>
  <si>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</si>
  <si>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</si>
  <si>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</si>
  <si>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</si>
  <si>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</si>
  <si>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</si>
  <si>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</si>
  <si>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</si>
  <si>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</si>
  <si>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</si>
  <si>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</si>
  <si>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</si>
  <si>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</si>
  <si>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</si>
  <si>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</si>
  <si>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</si>
  <si>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</si>
  <si>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</si>
  <si>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</si>
  <si>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</si>
  <si>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</si>
  <si>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</si>
  <si>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</si>
  <si>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</si>
  <si>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</si>
  <si>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</si>
  <si>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</si>
  <si>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</si>
  <si>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</si>
  <si>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</si>
  <si>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</si>
  <si>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</si>
  <si>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</si>
  <si>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</si>
  <si>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</si>
  <si>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</si>
  <si>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</si>
  <si>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</si>
  <si>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</si>
  <si>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</si>
  <si>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</si>
  <si>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</si>
  <si>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</si>
  <si>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</si>
  <si>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</si>
  <si>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</si>
  <si>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</si>
  <si>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</si>
  <si>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</si>
  <si>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</si>
  <si>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</si>
  <si>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</si>
  <si>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</si>
  <si>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</si>
  <si>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</si>
  <si>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</si>
  <si>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</si>
  <si>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</si>
  <si>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</si>
  <si>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</si>
  <si>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</si>
  <si>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</si>
  <si>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</si>
  <si>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</si>
  <si>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</si>
  <si>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</si>
  <si>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</si>
  <si>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</si>
  <si>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</si>
  <si>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</si>
  <si>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</si>
  <si>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</si>
  <si>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</si>
  <si>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</si>
  <si>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</si>
  <si>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</si>
  <si>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</si>
  <si>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</si>
  <si>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</si>
  <si>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</si>
  <si>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</si>
  <si>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</si>
  <si>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</si>
  <si>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</si>
  <si>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</si>
  <si>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</si>
  <si>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</si>
  <si>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</si>
  <si>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</si>
  <si>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</si>
  <si>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</si>
  <si>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</si>
  <si>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</si>
  <si>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</si>
  <si>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</si>
  <si>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</si>
  <si>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</si>
  <si>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</si>
  <si>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</si>
  <si>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</si>
  <si>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</si>
  <si>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</si>
  <si>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</si>
  <si>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</si>
  <si>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</si>
  <si>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</si>
  <si>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</si>
  <si>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</si>
  <si>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</si>
  <si>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</si>
  <si>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</si>
  <si>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</si>
  <si>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</si>
  <si>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</si>
  <si>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</si>
  <si>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</si>
  <si>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</si>
  <si>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</si>
  <si>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</si>
  <si>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</si>
  <si>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</si>
  <si>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</si>
  <si>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</si>
  <si>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</si>
  <si>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</si>
  <si>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</si>
  <si>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</si>
  <si>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</si>
  <si>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</si>
  <si>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</si>
  <si>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</si>
  <si>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</si>
  <si>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</si>
  <si>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</si>
  <si>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</si>
  <si>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</si>
  <si>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</si>
  <si>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</si>
  <si>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</si>
  <si>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</si>
  <si>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</si>
  <si>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</si>
  <si>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</si>
  <si>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</si>
  <si>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</si>
  <si>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</si>
  <si>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</si>
  <si>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</si>
  <si>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</si>
  <si>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</si>
  <si>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</si>
  <si>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</si>
  <si>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</si>
  <si>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</si>
  <si>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</si>
  <si>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</si>
  <si>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</si>
  <si>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</si>
  <si>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</si>
  <si>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</si>
  <si>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</si>
  <si>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</si>
  <si>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</si>
  <si>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</si>
  <si>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</si>
  <si>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</si>
  <si>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</si>
  <si>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</si>
  <si>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</si>
  <si>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</si>
  <si>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</si>
  <si>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</si>
  <si>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</si>
  <si>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</si>
  <si>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</si>
  <si>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</si>
  <si>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</si>
  <si>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</si>
  <si>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</si>
  <si>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</si>
  <si>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</si>
  <si>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</si>
  <si>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</si>
  <si>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</si>
  <si>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</si>
  <si>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</si>
  <si>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</si>
  <si>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</si>
  <si>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</si>
  <si>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</si>
  <si>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</si>
  <si>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</si>
  <si>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</si>
  <si>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</si>
  <si>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</si>
  <si>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</si>
  <si>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</si>
  <si>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</si>
  <si>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</si>
  <si>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</si>
  <si>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</si>
  <si>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</si>
  <si>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</si>
  <si>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</si>
  <si>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</si>
  <si>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</si>
  <si>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</si>
  <si>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</si>
  <si>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</si>
  <si>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</si>
  <si>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</si>
  <si>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</si>
  <si>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</si>
  <si>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</si>
  <si>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</si>
  <si>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</si>
  <si>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</si>
  <si>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</si>
  <si>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</si>
  <si>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</si>
  <si>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</si>
  <si>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</si>
  <si>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</si>
  <si>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</si>
  <si>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</si>
  <si>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</si>
  <si>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</si>
  <si>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</si>
  <si>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</si>
  <si>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</si>
  <si>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</si>
  <si>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</si>
  <si>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</si>
  <si>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</si>
  <si>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</si>
  <si>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</si>
  <si>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</si>
  <si>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</si>
  <si>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</si>
  <si>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</si>
  <si>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</si>
  <si>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</si>
  <si>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</si>
  <si>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</si>
  <si>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</si>
  <si>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</si>
  <si>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</si>
  <si>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</si>
  <si>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</si>
  <si>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</si>
  <si>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</si>
  <si>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</si>
  <si>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</si>
  <si>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</si>
  <si>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</si>
  <si>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</si>
  <si>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</si>
  <si>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</si>
  <si>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</si>
  <si>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</si>
  <si>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</si>
  <si>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</si>
  <si>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</si>
  <si>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</si>
  <si>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</si>
  <si>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</si>
  <si>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</si>
  <si>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</si>
  <si>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</si>
  <si>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</si>
  <si>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</si>
  <si>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</si>
  <si>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</si>
  <si>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</si>
  <si>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</si>
  <si>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</si>
  <si>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</si>
  <si>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</si>
  <si>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</si>
  <si>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</si>
  <si>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</si>
  <si>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</si>
  <si>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</si>
  <si>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</si>
  <si>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</si>
  <si>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</si>
  <si>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</si>
  <si>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</si>
  <si>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</si>
  <si>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</si>
  <si>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</si>
  <si>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</si>
  <si>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</si>
  <si>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</si>
  <si>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</si>
  <si>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</si>
  <si>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</si>
  <si>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</si>
  <si>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</si>
  <si>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</si>
  <si>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</si>
  <si>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</si>
  <si>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</si>
  <si>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</si>
  <si>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</si>
  <si>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</si>
  <si>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</si>
  <si>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</si>
  <si>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</si>
  <si>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</si>
  <si>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</si>
  <si>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</si>
  <si>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</si>
  <si>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</si>
  <si>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</si>
  <si>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</si>
  <si>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</si>
  <si>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</si>
  <si>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</si>
  <si>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</si>
  <si>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</si>
  <si>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</si>
  <si>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</si>
  <si>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</si>
  <si>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</si>
  <si>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</si>
  <si>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</si>
  <si>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</si>
  <si>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</si>
  <si>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</si>
  <si>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</si>
  <si>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</si>
  <si>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</si>
  <si>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</si>
  <si>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</si>
  <si>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</si>
  <si>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</si>
  <si>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</si>
  <si>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</si>
  <si>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</si>
  <si>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</si>
  <si>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</si>
  <si>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</si>
  <si>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</si>
  <si>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</si>
  <si>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</si>
  <si>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</si>
  <si>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</si>
  <si>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</si>
  <si>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</si>
  <si>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</si>
  <si>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</si>
  <si>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</si>
  <si>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</si>
  <si>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</si>
  <si>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</si>
  <si>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</si>
  <si>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</si>
  <si>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</si>
  <si>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</si>
  <si>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</si>
  <si>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</si>
  <si>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</si>
  <si>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</si>
  <si>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</si>
  <si>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</si>
  <si>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</si>
  <si>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</si>
  <si>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</si>
  <si>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</si>
  <si>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</si>
  <si>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</si>
  <si>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</si>
  <si>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</si>
  <si>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</si>
  <si>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</si>
  <si>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</si>
  <si>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</si>
  <si>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</si>
  <si>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</si>
  <si>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</si>
  <si>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</si>
  <si>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</si>
  <si>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</si>
  <si>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</si>
  <si>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</si>
  <si>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</si>
  <si>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</si>
  <si>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</si>
  <si>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</si>
  <si>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</si>
  <si>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</si>
  <si>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</si>
  <si>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</si>
  <si>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</si>
  <si>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</si>
  <si>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</si>
  <si>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</si>
  <si>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</si>
  <si>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</si>
  <si>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</si>
  <si>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</si>
  <si>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</si>
  <si>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</si>
  <si>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</si>
  <si>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</si>
  <si>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</si>
  <si>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</si>
  <si>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</si>
  <si>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</si>
  <si>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</si>
  <si>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</si>
  <si>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</si>
  <si>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</si>
  <si>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</si>
  <si>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</si>
  <si>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</si>
  <si>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</si>
  <si>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</si>
  <si>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</si>
  <si>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</si>
  <si>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</si>
  <si>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</si>
  <si>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</si>
  <si>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</si>
  <si>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</si>
  <si>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</si>
  <si>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</si>
  <si>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</si>
  <si>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</si>
  <si>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</si>
  <si>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</si>
  <si>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</si>
  <si>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</si>
  <si>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</si>
  <si>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</si>
  <si>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</si>
  <si>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</si>
  <si>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</si>
  <si>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</si>
  <si>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</si>
  <si>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</si>
  <si>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</si>
  <si>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</si>
  <si>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</si>
  <si>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</si>
  <si>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</si>
  <si>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</si>
  <si>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</si>
  <si>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</si>
  <si>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</si>
  <si>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</si>
  <si>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</si>
  <si>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</si>
  <si>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</si>
  <si>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</si>
  <si>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</si>
  <si>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</si>
  <si>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</si>
  <si>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</si>
  <si>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</si>
  <si>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</si>
  <si>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</si>
  <si>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</si>
  <si>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</si>
  <si>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</si>
  <si>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</si>
  <si>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</si>
  <si>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</si>
  <si>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</si>
  <si>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</si>
  <si>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</si>
  <si>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</si>
  <si>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</si>
  <si>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</si>
  <si>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</si>
  <si>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</si>
  <si>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</si>
  <si>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</si>
  <si>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</si>
  <si>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</si>
  <si>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</si>
  <si>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</si>
  <si>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</si>
  <si>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</si>
  <si>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</si>
  <si>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</si>
  <si>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</si>
  <si>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</si>
  <si>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</si>
  <si>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</si>
  <si>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</si>
  <si>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</si>
  <si>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</si>
  <si>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</si>
  <si>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</si>
  <si>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</si>
  <si>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</si>
  <si>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</si>
  <si>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</si>
  <si>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</si>
  <si>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</si>
  <si>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</si>
  <si>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</si>
  <si>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</si>
  <si>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</si>
  <si>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</si>
  <si>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</si>
  <si>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</si>
  <si>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</si>
  <si>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</si>
  <si>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</si>
  <si>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</si>
  <si>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</si>
  <si>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</si>
  <si>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</si>
  <si>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</si>
  <si>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</si>
  <si>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</si>
  <si>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</si>
  <si>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</si>
  <si>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</si>
  <si>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</si>
  <si>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</si>
  <si>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</si>
  <si>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</si>
  <si>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</si>
  <si>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</si>
  <si>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</si>
  <si>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</si>
  <si>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</si>
  <si>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</si>
  <si>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</si>
  <si>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</si>
  <si>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</si>
  <si>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</si>
  <si>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</si>
  <si>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</si>
  <si>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</si>
  <si>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</si>
  <si>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</si>
  <si>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</si>
  <si>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</si>
  <si>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</si>
  <si>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</si>
  <si>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</si>
  <si>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</si>
  <si>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</si>
  <si>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</si>
  <si>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</si>
  <si>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</si>
  <si>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</si>
  <si>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</si>
  <si>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</si>
  <si>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</si>
  <si>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</si>
  <si>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</si>
  <si>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</si>
  <si>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</si>
  <si>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</si>
  <si>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</si>
  <si>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</si>
  <si>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</si>
  <si>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</si>
  <si>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</si>
  <si>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</si>
  <si>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</si>
  <si>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</si>
  <si>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</si>
  <si>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</si>
  <si>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</si>
  <si>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</si>
  <si>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</si>
  <si>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</si>
  <si>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</si>
  <si>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</si>
  <si>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</si>
  <si>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</si>
  <si>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</si>
  <si>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</si>
  <si>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</si>
  <si>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</si>
  <si>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</si>
  <si>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</si>
  <si>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</si>
  <si>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</si>
  <si>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</si>
  <si>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</si>
  <si>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</si>
  <si>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</si>
  <si>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</si>
  <si>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</si>
  <si>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</si>
  <si>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</si>
  <si>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</si>
  <si>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</si>
  <si>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</si>
  <si>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</si>
  <si>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</si>
  <si>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</si>
  <si>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</si>
  <si>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</si>
  <si>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</si>
  <si>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</si>
  <si>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</si>
  <si>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</si>
  <si>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</si>
  <si>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</si>
  <si>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</si>
  <si>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</si>
  <si>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</si>
  <si>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</si>
  <si>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</si>
  <si>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</si>
  <si>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</si>
  <si>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</si>
  <si>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</si>
  <si>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</si>
  <si>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</si>
  <si>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</si>
  <si>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</si>
  <si>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</si>
  <si>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</si>
  <si>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</si>
  <si>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</si>
  <si>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</si>
  <si>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</si>
  <si>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</si>
  <si>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</si>
  <si>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</si>
  <si>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</si>
  <si>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</si>
  <si>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</si>
  <si>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</si>
  <si>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</si>
  <si>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</si>
  <si>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</si>
  <si>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</si>
  <si>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</si>
  <si>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</si>
  <si>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</si>
  <si>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</si>
  <si>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</si>
  <si>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</si>
  <si>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</si>
  <si>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</si>
  <si>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</si>
  <si>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</si>
  <si>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</si>
  <si>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</si>
  <si>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</si>
  <si>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</si>
  <si>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</si>
  <si>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</si>
  <si>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</si>
  <si>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</si>
  <si>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</si>
  <si>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</si>
  <si>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</si>
  <si>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</si>
  <si>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</si>
  <si>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</si>
  <si>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</si>
  <si>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</si>
  <si>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</si>
  <si>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</si>
  <si>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</si>
  <si>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</si>
  <si>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</si>
  <si>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</si>
  <si>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</si>
  <si>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</si>
  <si>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</si>
  <si>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</si>
  <si>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</si>
  <si>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</si>
  <si>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</si>
  <si>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</si>
  <si>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</si>
  <si>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</si>
  <si>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</si>
  <si>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</si>
  <si>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</si>
  <si>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</si>
  <si>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</si>
  <si>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</si>
  <si>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</si>
  <si>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</si>
  <si>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</si>
  <si>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</si>
  <si>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</si>
  <si>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</si>
  <si>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</si>
  <si>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</si>
  <si>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</si>
  <si>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</si>
  <si>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</si>
  <si>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</si>
  <si>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</si>
  <si>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</si>
  <si>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</si>
  <si>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</si>
  <si>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</si>
  <si>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</si>
  <si>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</si>
  <si>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</si>
  <si>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</si>
  <si>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</si>
  <si>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</si>
  <si>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</si>
  <si>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</si>
  <si>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</si>
  <si>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</si>
  <si>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</si>
  <si>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</si>
  <si>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</si>
  <si>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</si>
  <si>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</si>
  <si>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</si>
  <si>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</si>
  <si>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</si>
  <si>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</si>
  <si>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</si>
  <si>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</si>
  <si>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</si>
  <si>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</si>
  <si>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</si>
  <si>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</si>
  <si>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</si>
  <si>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</si>
  <si>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</si>
  <si>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</si>
  <si>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</si>
  <si>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</si>
  <si>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</si>
  <si>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</si>
  <si>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</si>
  <si>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</si>
  <si>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</si>
  <si>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</si>
  <si>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</si>
  <si>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</si>
  <si>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</si>
  <si>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</si>
  <si>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</si>
  <si>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</si>
  <si>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</si>
  <si>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</si>
  <si>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</si>
  <si>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</si>
  <si>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</si>
  <si>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</si>
  <si>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</si>
  <si>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</si>
  <si>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</si>
  <si>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</si>
  <si>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</si>
  <si>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</si>
  <si>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</si>
  <si>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</si>
  <si>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</si>
  <si>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</si>
  <si>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</si>
  <si>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</si>
  <si>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</si>
  <si>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</si>
  <si>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</si>
  <si>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</si>
  <si>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</si>
  <si>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</si>
  <si>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</si>
  <si>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</si>
  <si>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</si>
  <si>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</si>
  <si>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</si>
  <si>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</si>
  <si>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</si>
  <si>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</si>
  <si>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</si>
  <si>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</si>
  <si>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</si>
  <si>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</si>
  <si>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</si>
  <si>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</si>
  <si>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</si>
  <si>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</si>
  <si>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</si>
  <si>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</si>
  <si>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</si>
  <si>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</si>
  <si>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</si>
  <si>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</si>
  <si>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</si>
  <si>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</si>
  <si>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</si>
  <si>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</si>
  <si>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</si>
  <si>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</si>
  <si>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</si>
  <si>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</si>
  <si>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</si>
  <si>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</si>
  <si>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</si>
  <si>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</si>
  <si>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</si>
  <si>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</si>
  <si>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</si>
  <si>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</si>
  <si>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</si>
  <si>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</si>
  <si>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</si>
  <si>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</si>
  <si>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</si>
  <si>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</si>
  <si>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</si>
  <si>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</si>
  <si>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</si>
  <si>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</si>
  <si>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</si>
  <si>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</si>
  <si>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</si>
  <si>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</si>
  <si>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</si>
  <si>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</si>
  <si>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</si>
  <si>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</si>
  <si>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</si>
  <si>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</si>
  <si>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</si>
  <si>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</si>
  <si>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</si>
  <si>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</si>
  <si>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</si>
  <si>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</si>
  <si>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</si>
  <si>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</si>
  <si>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</si>
  <si>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</si>
  <si>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</si>
  <si>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</si>
  <si>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</si>
  <si>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</si>
  <si>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</si>
  <si>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</si>
  <si>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</si>
  <si>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</si>
  <si>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</si>
  <si>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</si>
  <si>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</si>
  <si>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</si>
  <si>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</si>
  <si>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</si>
  <si>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</si>
  <si>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</si>
  <si>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</si>
  <si>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</si>
  <si>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</si>
  <si>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</si>
  <si>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</si>
  <si>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</si>
  <si>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</si>
  <si>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</si>
  <si>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</si>
  <si>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</si>
  <si>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</si>
  <si>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</si>
  <si>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</si>
  <si>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</si>
  <si>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</si>
  <si>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</si>
  <si>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</si>
  <si>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</si>
  <si>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</si>
  <si>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</si>
  <si>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</si>
  <si>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</si>
  <si>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</si>
  <si>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</si>
  <si>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</si>
  <si>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</si>
  <si>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</si>
  <si>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</si>
  <si>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</si>
  <si>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</si>
  <si>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</si>
  <si>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</si>
  <si>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</si>
  <si>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</si>
  <si>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</si>
  <si>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</si>
  <si>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</si>
  <si>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</si>
  <si>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</si>
  <si>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</si>
  <si>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</si>
  <si>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</si>
  <si>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</si>
  <si>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</si>
  <si>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</si>
  <si>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</si>
  <si>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</si>
  <si>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</si>
  <si>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</si>
  <si>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</si>
  <si>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</si>
  <si>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</si>
  <si>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</si>
  <si>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</si>
  <si>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</si>
  <si>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</si>
  <si>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</si>
  <si>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</si>
  <si>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</si>
  <si>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</si>
  <si>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</si>
  <si>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</si>
  <si>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</si>
  <si>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</si>
  <si>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</si>
  <si>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</si>
  <si>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</si>
  <si>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</si>
  <si>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</si>
  <si>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</si>
  <si>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</si>
  <si>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</si>
  <si>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</si>
  <si>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</si>
  <si>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</si>
  <si>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</si>
  <si>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</si>
  <si>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</si>
  <si>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</si>
  <si>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</si>
  <si>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</si>
  <si>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</si>
  <si>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</si>
  <si>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</si>
  <si>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</si>
  <si>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</si>
  <si>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</si>
  <si>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</si>
  <si>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</si>
  <si>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</si>
  <si>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</si>
  <si>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</si>
  <si>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</si>
  <si>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</si>
  <si>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</si>
  <si>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</si>
  <si>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</si>
  <si>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</si>
  <si>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</si>
  <si>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</si>
  <si>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</si>
  <si>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</si>
  <si>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</si>
  <si>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</si>
  <si>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</si>
  <si>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</si>
  <si>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</si>
  <si>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</si>
  <si>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</si>
  <si>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</si>
  <si>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</si>
  <si>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</si>
  <si>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</si>
  <si>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</si>
  <si>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</si>
  <si>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</si>
  <si>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</si>
  <si>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</si>
  <si>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</si>
  <si>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</si>
  <si>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</si>
  <si>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</si>
  <si>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</si>
  <si>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</si>
  <si>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</si>
  <si>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</si>
  <si>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</si>
  <si>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</si>
  <si>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</si>
  <si>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</si>
  <si>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</si>
  <si>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</si>
  <si>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</si>
  <si>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</si>
  <si>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</si>
  <si>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</si>
  <si>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</si>
  <si>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</si>
  <si>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</si>
  <si>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</si>
  <si>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</si>
  <si>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</si>
  <si>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</si>
  <si>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</si>
  <si>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</si>
  <si>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</si>
  <si>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</si>
  <si>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</si>
  <si>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</si>
  <si>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</si>
  <si>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</si>
  <si>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</si>
  <si>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</si>
  <si>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</si>
  <si>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</si>
  <si>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</si>
  <si>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</si>
  <si>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</si>
  <si>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</si>
  <si>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</si>
  <si>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</si>
  <si>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</si>
  <si>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</si>
  <si>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</si>
  <si>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</si>
  <si>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</si>
  <si>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</si>
  <si>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</si>
  <si>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</si>
  <si>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</si>
  <si>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</si>
  <si>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</si>
  <si>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</si>
  <si>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</si>
  <si>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</si>
  <si>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</si>
  <si>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</si>
  <si>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</si>
  <si>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</si>
  <si>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</si>
  <si>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</si>
  <si>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</si>
  <si>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</si>
  <si>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</si>
  <si>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</si>
  <si>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</si>
  <si>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</si>
  <si>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</si>
  <si>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</si>
  <si>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</si>
  <si>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</si>
  <si>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</si>
  <si>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</si>
  <si>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</si>
  <si>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</si>
  <si>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</si>
  <si>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</si>
  <si>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</si>
  <si>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</si>
  <si>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</si>
  <si>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</si>
  <si>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</si>
  <si>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</si>
  <si>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</si>
  <si>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</si>
  <si>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</si>
  <si>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</si>
  <si>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</si>
  <si>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</si>
  <si>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</si>
  <si>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</si>
  <si>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</si>
  <si>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</si>
  <si>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</si>
  <si>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</si>
  <si>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</si>
  <si>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</si>
  <si>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</si>
  <si>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</si>
  <si>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</si>
  <si>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</si>
  <si>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</si>
  <si>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</si>
  <si>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</si>
  <si>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</si>
  <si>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</si>
  <si>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</si>
  <si>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</si>
  <si>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</si>
  <si>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</si>
  <si>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</si>
  <si>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</si>
  <si>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</si>
  <si>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</si>
  <si>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</si>
  <si>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</si>
  <si>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</si>
  <si>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</si>
  <si>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</si>
  <si>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</si>
  <si>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</si>
  <si>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</si>
  <si>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</si>
  <si>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</si>
  <si>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</si>
  <si>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</si>
  <si>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</si>
  <si>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</si>
  <si>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</si>
  <si>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</si>
  <si>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</si>
  <si>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</si>
  <si>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</si>
  <si>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</si>
  <si>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</si>
  <si>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</si>
  <si>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</si>
  <si>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</si>
  <si>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</si>
  <si>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</si>
  <si>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</si>
  <si>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</si>
  <si>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</si>
  <si>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</si>
  <si>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</si>
  <si>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</si>
  <si>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</si>
  <si>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</si>
  <si>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</si>
  <si>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</si>
  <si>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</si>
  <si>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</si>
  <si>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</si>
  <si>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</si>
  <si>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</si>
  <si>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</si>
  <si>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</si>
  <si>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</si>
  <si>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</si>
  <si>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</si>
  <si>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</si>
  <si>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</si>
  <si>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</si>
  <si>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</si>
  <si>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</si>
  <si>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</si>
  <si>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</si>
  <si>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</si>
  <si>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</si>
  <si>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</si>
  <si>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</si>
  <si>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</si>
  <si>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</si>
  <si>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</si>
  <si>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</si>
  <si>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</si>
  <si>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</si>
  <si>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</si>
  <si>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</si>
  <si>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</si>
  <si>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</si>
  <si>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</si>
  <si>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</si>
  <si>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</si>
  <si>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</si>
  <si>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</si>
  <si>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</si>
  <si>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</si>
  <si>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</si>
  <si>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</si>
  <si>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</si>
  <si>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</si>
  <si>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</si>
  <si>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</si>
  <si>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</si>
  <si>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</si>
  <si>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</si>
  <si>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</si>
  <si>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</si>
  <si>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</si>
  <si>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</si>
  <si>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</si>
  <si>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</si>
  <si>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</si>
  <si>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</si>
  <si>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</si>
  <si>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</si>
  <si>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</si>
  <si>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</si>
  <si>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</si>
  <si>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</si>
  <si>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</si>
  <si>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</si>
  <si>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</si>
  <si>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</si>
  <si>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</si>
  <si>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</si>
  <si>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</si>
  <si>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</si>
  <si>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</si>
  <si>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</si>
  <si>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</si>
  <si>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</si>
  <si>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</si>
  <si>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</si>
  <si>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</si>
  <si>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</si>
  <si>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</si>
  <si>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</si>
  <si>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</si>
  <si>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</si>
  <si>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</si>
  <si>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</si>
  <si>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</si>
  <si>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</si>
  <si>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</si>
  <si>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</si>
  <si>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</si>
  <si>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</si>
  <si>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</si>
  <si>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</si>
  <si>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</si>
  <si>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</si>
  <si>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</si>
  <si>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</si>
  <si>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</si>
  <si>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</si>
  <si>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</si>
  <si>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</si>
  <si>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</si>
  <si>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</si>
  <si>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</si>
  <si>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</si>
  <si>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</si>
  <si>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</si>
  <si>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</si>
  <si>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</si>
  <si>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</si>
  <si>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</si>
  <si>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</si>
  <si>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</si>
  <si>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</si>
  <si>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</si>
  <si>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</si>
  <si>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</si>
  <si>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</si>
  <si>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</si>
  <si>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</si>
  <si>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</si>
  <si>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</si>
  <si>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</si>
  <si>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</si>
  <si>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</si>
  <si>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</si>
  <si>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</si>
  <si>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</si>
  <si>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</si>
  <si>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</si>
  <si>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</si>
  <si>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</si>
  <si>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</si>
  <si>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</si>
  <si>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</si>
  <si>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</si>
  <si>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</si>
  <si>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</si>
  <si>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</si>
  <si>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</si>
  <si>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</si>
  <si>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</si>
  <si>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</si>
  <si>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</si>
  <si>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</si>
  <si>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</si>
  <si>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</si>
  <si>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</si>
  <si>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</si>
  <si>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</si>
  <si>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</si>
  <si>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</si>
  <si>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</si>
  <si>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</si>
  <si>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</si>
  <si>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</si>
  <si>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</si>
  <si>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</si>
  <si>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</si>
  <si>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</si>
  <si>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</si>
  <si>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</si>
  <si>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</si>
  <si>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</si>
  <si>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</si>
  <si>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</si>
  <si>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</si>
  <si>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</si>
  <si>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</si>
  <si>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</si>
  <si>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</si>
  <si>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</si>
  <si>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</si>
  <si>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</si>
  <si>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</si>
  <si>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</si>
  <si>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</si>
  <si>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</si>
  <si>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</si>
  <si>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</si>
  <si>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</si>
  <si>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</si>
  <si>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</si>
  <si>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</si>
  <si>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</si>
  <si>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</si>
  <si>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</si>
  <si>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</si>
  <si>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</si>
  <si>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</si>
  <si>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</si>
  <si>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</si>
  <si>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</si>
  <si>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</si>
  <si>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</si>
  <si>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</si>
  <si>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</si>
  <si>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</si>
  <si>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</si>
  <si>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</si>
  <si>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</si>
  <si>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</si>
  <si>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</si>
  <si>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</si>
  <si>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</si>
  <si>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</si>
  <si>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</si>
  <si>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</si>
  <si>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</si>
  <si>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</si>
  <si>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</si>
  <si>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</si>
  <si>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</si>
  <si>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</si>
  <si>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</si>
  <si>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</si>
  <si>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</si>
  <si>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</si>
  <si>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</si>
  <si>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</si>
  <si>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</si>
  <si>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</si>
  <si>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</si>
  <si>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</si>
  <si>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</si>
  <si>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</si>
  <si>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</si>
  <si>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</si>
  <si>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</si>
  <si>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</si>
  <si>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</si>
  <si>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</si>
  <si>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</si>
  <si>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</si>
  <si>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</si>
  <si>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</si>
  <si>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</si>
  <si>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</si>
  <si>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</si>
  <si>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</si>
  <si>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</si>
  <si>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</si>
  <si>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</si>
  <si>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</si>
  <si>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</si>
  <si>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</si>
  <si>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</si>
  <si>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</si>
  <si>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</si>
  <si>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</si>
  <si>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</si>
  <si>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</si>
  <si>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</si>
  <si>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</si>
  <si>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</si>
  <si>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</si>
  <si>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</si>
  <si>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</si>
  <si>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</si>
  <si>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</si>
  <si>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</si>
  <si>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</si>
  <si>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</si>
  <si>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</si>
  <si>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</si>
  <si>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</si>
  <si>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</si>
  <si>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</si>
  <si>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</si>
  <si>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</si>
  <si>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</si>
  <si>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</si>
  <si>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</si>
  <si>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</si>
  <si>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</si>
  <si>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</si>
  <si>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</si>
  <si>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</si>
  <si>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</si>
  <si>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</si>
  <si>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</si>
  <si>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</si>
  <si>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</si>
  <si>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</si>
  <si>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</si>
  <si>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</si>
  <si>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</si>
  <si>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</si>
  <si>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</si>
  <si>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</si>
  <si>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</si>
  <si>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</si>
  <si>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</si>
  <si>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</si>
  <si>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</si>
  <si>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</si>
  <si>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</si>
  <si>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</si>
  <si>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</si>
  <si>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</si>
  <si>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</si>
  <si>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</si>
  <si>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</si>
  <si>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</si>
  <si>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</si>
  <si>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</si>
  <si>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</si>
  <si>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</si>
  <si>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</si>
  <si>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</si>
  <si>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</si>
  <si>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</si>
  <si>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</si>
  <si>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</si>
  <si>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</si>
  <si>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</si>
  <si>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</si>
  <si>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</si>
  <si>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</si>
  <si>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</si>
  <si>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</si>
  <si>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</si>
  <si>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</si>
  <si>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</si>
  <si>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</si>
  <si>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</si>
  <si>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</si>
  <si>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</si>
  <si>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</si>
  <si>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</si>
  <si>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</si>
  <si>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</si>
  <si>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</si>
  <si>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</si>
  <si>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</si>
  <si>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</si>
  <si>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</si>
  <si>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</si>
  <si>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</si>
  <si>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</si>
  <si>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</si>
  <si>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</si>
  <si>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</si>
  <si>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</si>
  <si>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</si>
  <si>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</si>
  <si>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</si>
  <si>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</si>
  <si>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</si>
  <si>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</si>
  <si>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</si>
  <si>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</si>
  <si>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</si>
  <si>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</si>
  <si>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</si>
  <si>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</si>
  <si>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</si>
  <si>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</si>
  <si>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</si>
  <si>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</si>
  <si>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</si>
  <si>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</si>
  <si>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</si>
  <si>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</si>
  <si>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</si>
  <si>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</si>
  <si>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</si>
  <si>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</si>
  <si>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</si>
  <si>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</si>
  <si>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</si>
  <si>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</si>
  <si>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</si>
  <si>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</si>
  <si>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</si>
  <si>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</si>
  <si>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</si>
  <si>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</si>
  <si>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</si>
  <si>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</si>
  <si>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</si>
  <si>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</si>
  <si>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</si>
  <si>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</si>
  <si>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</si>
  <si>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</si>
  <si>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</si>
  <si>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</si>
  <si>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</si>
  <si>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</si>
  <si>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</si>
  <si>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</si>
  <si>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</si>
  <si>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</si>
  <si>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</si>
  <si>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</si>
  <si>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</si>
  <si>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</si>
  <si>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</si>
  <si>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</si>
  <si>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</si>
  <si>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</si>
  <si>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</si>
  <si>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</si>
  <si>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</si>
  <si>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</si>
  <si>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</si>
  <si>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</si>
  <si>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</si>
  <si>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</si>
  <si>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</si>
  <si>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</si>
  <si>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</si>
  <si>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</si>
  <si>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</si>
  <si>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</si>
  <si>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</si>
  <si>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</si>
  <si>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</si>
  <si>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</si>
  <si>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</si>
  <si>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</si>
  <si>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</si>
  <si>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</si>
  <si>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</si>
  <si>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</si>
  <si>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</si>
  <si>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</si>
  <si>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</si>
  <si>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</si>
  <si>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</si>
  <si>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</si>
  <si>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</si>
  <si>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</si>
  <si>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</si>
  <si>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</si>
  <si>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</si>
  <si>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</si>
  <si>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</si>
  <si>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</si>
  <si>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</si>
  <si>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</si>
  <si>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</si>
  <si>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</si>
  <si>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</si>
  <si>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</si>
  <si>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</si>
  <si>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</si>
  <si>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</si>
  <si>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</si>
  <si>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</si>
  <si>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</si>
  <si>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</si>
  <si>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</si>
  <si>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</si>
  <si>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</si>
  <si>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</si>
  <si>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</si>
  <si>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</si>
  <si>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</si>
  <si>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</si>
  <si>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</si>
  <si>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</si>
  <si>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</si>
  <si>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</si>
  <si>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</si>
  <si>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</si>
  <si>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</si>
  <si>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</si>
  <si>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</si>
  <si>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</si>
  <si>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</si>
  <si>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</si>
  <si>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</si>
  <si>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</si>
  <si>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</si>
  <si>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</si>
  <si>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</si>
  <si>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</si>
  <si>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</si>
  <si>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</si>
  <si>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</si>
  <si>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</si>
  <si>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</si>
  <si>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</si>
  <si>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</si>
  <si>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</si>
  <si>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</si>
  <si>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</si>
  <si>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</si>
  <si>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</si>
  <si>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</si>
  <si>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</si>
  <si>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</si>
  <si>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</si>
  <si>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</si>
  <si>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</si>
  <si>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</si>
  <si>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</si>
  <si>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</si>
  <si>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</si>
  <si>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</si>
  <si>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</si>
  <si>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</si>
  <si>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</si>
  <si>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</si>
  <si>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</si>
  <si>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</si>
  <si>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</si>
  <si>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</si>
  <si>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</si>
  <si>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</si>
  <si>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</si>
  <si>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</si>
  <si>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</si>
  <si>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</si>
  <si>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</si>
  <si>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</si>
  <si>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</si>
  <si>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</si>
  <si>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</si>
  <si>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</si>
  <si>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</si>
  <si>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</si>
  <si>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</si>
  <si>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</si>
  <si>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</si>
  <si>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</si>
  <si>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</si>
  <si>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</si>
  <si>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</si>
  <si>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</si>
  <si>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</si>
  <si>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</si>
  <si>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</si>
  <si>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</si>
  <si>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</si>
  <si>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</si>
  <si>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</si>
  <si>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</si>
  <si>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</si>
  <si>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</si>
  <si>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</si>
  <si>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</si>
  <si>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</si>
  <si>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</si>
  <si>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</si>
  <si>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</si>
  <si>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</si>
  <si>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</si>
  <si>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</si>
  <si>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</si>
  <si>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</si>
  <si>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</si>
  <si>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</si>
  <si>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</si>
  <si>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</si>
  <si>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</si>
  <si>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</si>
  <si>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</si>
  <si>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</si>
  <si>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</si>
  <si>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</si>
  <si>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</si>
  <si>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</si>
  <si>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</si>
  <si>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</si>
  <si>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</si>
  <si>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</si>
  <si>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</si>
  <si>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</si>
  <si>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</si>
  <si>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</si>
  <si>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</si>
  <si>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</si>
  <si>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</si>
  <si>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</si>
  <si>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</si>
  <si>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</si>
  <si>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</si>
  <si>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</si>
  <si>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</si>
  <si>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</si>
  <si>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</si>
  <si>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</si>
  <si>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</si>
  <si>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</si>
  <si>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</si>
  <si>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</si>
  <si>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</si>
  <si>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</si>
  <si>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</si>
  <si>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</si>
  <si>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</si>
  <si>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</si>
  <si>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</si>
  <si>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</si>
  <si>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</si>
  <si>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</si>
  <si>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</si>
  <si>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</si>
  <si>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</si>
  <si>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</si>
  <si>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</si>
  <si>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</si>
  <si>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</si>
  <si>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</si>
  <si>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</si>
  <si>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</si>
  <si>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</si>
  <si>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</si>
  <si>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</si>
  <si>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</si>
  <si>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</si>
  <si>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</si>
  <si>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</si>
  <si>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</si>
  <si>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</si>
  <si>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</si>
  <si>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</si>
  <si>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</si>
  <si>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</si>
  <si>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</si>
  <si>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</si>
  <si>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</si>
  <si>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</si>
  <si>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</si>
  <si>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</si>
  <si>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</si>
  <si>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</si>
  <si>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</si>
  <si>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</si>
  <si>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</si>
  <si>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</si>
  <si>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</si>
  <si>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</si>
  <si>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</si>
  <si>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</si>
  <si>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</si>
  <si>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</si>
  <si>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</si>
  <si>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</si>
  <si>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</si>
  <si>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</si>
  <si>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</si>
  <si>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</si>
  <si>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</si>
  <si>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</si>
  <si>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</si>
  <si>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</si>
  <si>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</si>
  <si>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</si>
  <si>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</si>
  <si>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</si>
  <si>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</si>
  <si>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</si>
  <si>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</si>
  <si>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</si>
  <si>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</si>
  <si>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</si>
  <si>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</si>
  <si>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</si>
  <si>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</si>
  <si>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</si>
  <si>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</si>
  <si>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</si>
  <si>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</si>
  <si>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</si>
  <si>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</si>
  <si>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</si>
  <si>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</si>
  <si>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</si>
  <si>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</si>
  <si>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</si>
  <si>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</si>
  <si>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</si>
  <si>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</si>
  <si>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</si>
  <si>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</si>
  <si>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</si>
  <si>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</si>
  <si>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</si>
  <si>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</si>
  <si>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</si>
  <si>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</si>
  <si>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</si>
  <si>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</si>
  <si>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</si>
  <si>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</si>
  <si>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</si>
  <si>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</si>
  <si>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</si>
  <si>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</si>
  <si>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</si>
  <si>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</si>
  <si>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</si>
  <si>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</si>
  <si>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</si>
  <si>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</si>
  <si>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</si>
  <si>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</si>
  <si>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</si>
  <si>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</si>
  <si>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</si>
  <si>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</si>
  <si>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</si>
  <si>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</si>
  <si>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</si>
  <si>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</si>
  <si>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</si>
  <si>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</si>
  <si>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</si>
  <si>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</si>
  <si>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</si>
  <si>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</si>
  <si>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</si>
  <si>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</si>
  <si>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</si>
  <si>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</si>
  <si>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</si>
  <si>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</si>
  <si>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</si>
  <si>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</si>
  <si>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</si>
  <si>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</si>
  <si>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</si>
  <si>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</si>
  <si>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</si>
  <si>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</si>
  <si>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</si>
  <si>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</si>
  <si>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</si>
  <si>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</si>
  <si>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</si>
  <si>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</si>
  <si>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</si>
  <si>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</si>
  <si>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</si>
  <si>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</si>
  <si>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</si>
  <si>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</si>
  <si>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</si>
  <si>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</si>
  <si>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</si>
  <si>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</si>
  <si>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</si>
  <si>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</si>
  <si>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</si>
  <si>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</si>
  <si>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</si>
  <si>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</si>
  <si>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</si>
  <si>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</si>
  <si>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</si>
  <si>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</si>
  <si>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</si>
  <si>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</si>
  <si>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</si>
  <si>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</si>
  <si>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</si>
  <si>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</si>
  <si>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</si>
  <si>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</si>
  <si>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</si>
  <si>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</si>
  <si>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</si>
  <si>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</si>
  <si>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</si>
  <si>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</si>
  <si>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</si>
  <si>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</si>
  <si>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</si>
  <si>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</si>
  <si>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</si>
  <si>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</si>
  <si>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</si>
  <si>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</si>
  <si>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</si>
  <si>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</si>
  <si>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</si>
  <si>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</si>
  <si>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</si>
  <si>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</si>
  <si>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</si>
  <si>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</si>
  <si>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</si>
  <si>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</si>
  <si>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</si>
  <si>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</si>
  <si>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</si>
  <si>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</si>
  <si>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</si>
  <si>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</si>
  <si>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</si>
  <si>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</si>
  <si>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</si>
  <si>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</si>
  <si>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</si>
  <si>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</si>
  <si>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</si>
  <si>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</si>
  <si>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</si>
  <si>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</si>
  <si>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</si>
  <si>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</si>
  <si>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</si>
  <si>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</si>
  <si>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</si>
  <si>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</si>
  <si>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</si>
  <si>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</si>
  <si>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</si>
  <si>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</si>
  <si>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</si>
  <si>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</si>
  <si>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</si>
  <si>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</si>
  <si>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</si>
  <si>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</si>
  <si>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</si>
  <si>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</si>
  <si>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</si>
  <si>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</si>
  <si>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</si>
  <si>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</si>
  <si>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</si>
  <si>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</si>
  <si>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</si>
  <si>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</si>
  <si>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</si>
  <si>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</si>
  <si>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</si>
  <si>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</si>
  <si>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</si>
  <si>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</si>
  <si>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</si>
  <si>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</si>
  <si>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</si>
  <si>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</si>
  <si>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</si>
  <si>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</si>
  <si>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</si>
  <si>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</si>
  <si>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</si>
  <si>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</si>
  <si>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</si>
  <si>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</si>
  <si>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</si>
  <si>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</si>
  <si>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</si>
  <si>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</si>
  <si>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</si>
  <si>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</si>
  <si>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</si>
  <si>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</si>
  <si>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</si>
  <si>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</si>
  <si>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</si>
  <si>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</si>
  <si>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</si>
  <si>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</si>
  <si>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</si>
  <si>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</si>
  <si>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</si>
  <si>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</si>
  <si>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</si>
  <si>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</si>
  <si>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</si>
  <si>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</si>
  <si>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</si>
  <si>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</si>
  <si>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</si>
  <si>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</si>
  <si>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</si>
  <si>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</si>
  <si>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</si>
  <si>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</si>
  <si>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</si>
  <si>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</si>
  <si>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</si>
  <si>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</si>
  <si>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</si>
  <si>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</si>
  <si>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</si>
  <si>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</si>
  <si>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</si>
  <si>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</si>
  <si>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</si>
  <si>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</si>
  <si>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</si>
  <si>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</si>
  <si>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</si>
  <si>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</si>
  <si>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</si>
  <si>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</si>
  <si>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</si>
  <si>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</si>
  <si>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</si>
  <si>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</si>
  <si>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</si>
  <si>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</si>
  <si>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</si>
  <si>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</si>
  <si>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</si>
  <si>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</si>
  <si>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</si>
  <si>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</si>
  <si>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</si>
  <si>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</si>
  <si>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</si>
  <si>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</si>
  <si>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</si>
  <si>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</si>
  <si>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</si>
  <si>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</si>
  <si>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</si>
  <si>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</si>
  <si>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</si>
  <si>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</si>
  <si>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</si>
  <si>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</si>
  <si>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</si>
  <si>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</si>
  <si>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</si>
  <si>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</si>
  <si>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</si>
  <si>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</si>
  <si>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</si>
  <si>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</si>
  <si>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</si>
  <si>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</si>
  <si>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</si>
  <si>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</si>
  <si>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</si>
  <si>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</si>
  <si>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</si>
  <si>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</si>
  <si>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</si>
  <si>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</si>
  <si>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</si>
  <si>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</si>
  <si>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</si>
  <si>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</si>
  <si>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</si>
  <si>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</si>
  <si>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</si>
  <si>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</si>
  <si>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</si>
  <si>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</si>
  <si>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</si>
  <si>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</si>
  <si>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</si>
  <si>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</si>
  <si>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</si>
  <si>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</si>
  <si>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</si>
  <si>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</si>
  <si>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</si>
  <si>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</si>
  <si>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</si>
  <si>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</si>
  <si>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</si>
  <si>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</si>
  <si>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</si>
  <si>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</si>
  <si>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</si>
  <si>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</si>
  <si>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</si>
  <si>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</si>
  <si>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</si>
  <si>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</si>
  <si>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</si>
  <si>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</si>
  <si>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</si>
  <si>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</si>
  <si>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</si>
  <si>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</si>
  <si>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</si>
  <si>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</si>
  <si>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</si>
  <si>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</si>
  <si>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</si>
  <si>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</si>
  <si>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</si>
  <si>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</si>
  <si>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</si>
  <si>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</si>
  <si>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</si>
  <si>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</si>
  <si>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</si>
  <si>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</si>
  <si>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</si>
  <si>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</si>
  <si>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</si>
  <si>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</si>
  <si>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</si>
  <si>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</si>
  <si>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</si>
  <si>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</si>
  <si>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</si>
  <si>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</si>
  <si>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</si>
  <si>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</si>
  <si>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</si>
  <si>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</si>
  <si>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</si>
  <si>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</si>
  <si>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</si>
  <si>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</si>
  <si>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</si>
  <si>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</si>
  <si>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</si>
  <si>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</si>
  <si>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</si>
  <si>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</si>
  <si>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</si>
  <si>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</si>
  <si>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</si>
  <si>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</si>
  <si>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</si>
  <si>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</si>
  <si>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</si>
  <si>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</si>
  <si>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</si>
  <si>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</si>
  <si>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</si>
  <si>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</si>
  <si>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</si>
  <si>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</si>
  <si>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</si>
  <si>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</si>
  <si>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</si>
  <si>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</si>
  <si>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</si>
  <si>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</si>
  <si>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</si>
  <si>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</si>
  <si>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</si>
  <si>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</si>
  <si>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</si>
  <si>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</si>
  <si>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</si>
  <si>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</si>
  <si>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</si>
  <si>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</si>
  <si>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</si>
  <si>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</si>
  <si>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</si>
  <si>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</si>
  <si>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</si>
  <si>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</si>
  <si>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</si>
  <si>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</si>
  <si>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</si>
  <si>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</si>
  <si>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</si>
  <si>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</si>
  <si>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</si>
  <si>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</si>
  <si>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</si>
  <si>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</si>
  <si>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</si>
  <si>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</si>
  <si>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</si>
  <si>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</si>
  <si>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</si>
  <si>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</si>
  <si>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</si>
  <si>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</si>
  <si>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</si>
  <si>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</si>
  <si>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</si>
  <si>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</si>
  <si>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</si>
  <si>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</si>
  <si>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</si>
  <si>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</si>
  <si>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</si>
  <si>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</si>
  <si>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</si>
  <si>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</si>
  <si>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</si>
  <si>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</si>
  <si>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</si>
  <si>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</si>
  <si>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</si>
  <si>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</si>
  <si>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</si>
  <si>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</si>
  <si>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</si>
  <si>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</si>
  <si>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</si>
  <si>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</si>
  <si>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</si>
  <si>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</si>
  <si>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</si>
  <si>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</si>
  <si>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</si>
  <si>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</si>
  <si>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</si>
  <si>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</si>
  <si>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</si>
  <si>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</si>
  <si>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</si>
  <si>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</si>
  <si>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</si>
  <si>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</si>
  <si>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</si>
  <si>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</si>
  <si>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</si>
  <si>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</si>
  <si>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</si>
  <si>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</si>
  <si>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</si>
  <si>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</si>
  <si>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</si>
  <si>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</si>
  <si>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</si>
  <si>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</si>
  <si>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</si>
  <si>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</si>
  <si>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</si>
  <si>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</si>
  <si>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</si>
  <si>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</si>
  <si>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</si>
  <si>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</si>
  <si>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</si>
  <si>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</si>
  <si>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</si>
  <si>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</si>
  <si>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</si>
  <si>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</si>
  <si>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</si>
  <si>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</si>
  <si>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</si>
  <si>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</si>
  <si>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</si>
  <si>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</si>
  <si>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</si>
  <si>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</si>
  <si>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</si>
  <si>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</si>
  <si>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</si>
  <si>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</si>
  <si>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</si>
  <si>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</si>
  <si>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</si>
  <si>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2009</t>
  </si>
  <si>
    <t>Submission 2019 v2</t>
  </si>
  <si>
    <t>SWITZERLAND</t>
  </si>
  <si>
    <t>NO</t>
  </si>
  <si>
    <t>NO,NA</t>
  </si>
  <si>
    <t>NA</t>
  </si>
  <si>
    <t>NA,NO</t>
  </si>
  <si>
    <t xml:space="preserve">1./2009: 1 B 2 b 6: Other leakage represents losses of natural gas due to major accidents. 
1./2009: 1 A 1 a iv: Other fossil fuels comprise the non-biomass fraction of municipal and industrial wastes that are disposed of in waste incineration plants. See chapter 3.2.5.2.1 in the NIR for further information. 
1./2009: 1 AB: Table 1.A(b): Coke oven cokeis included under Other bituminous coal in the Swiss overall energy statistics and thus, reported as "IE" in the reference approach. 
1./2009: 1.A.2.c Chemicals, other fossil fuels: Emissions and activity data of gasolio and heating gas (cracker by-products) are confidential and therefore, included in other fossil fuels of 1.A.2.f Non-metallic minerals.  
1./2009: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1./2009: 1 A 4 c: Biogas emissions from 1 A 4 c are included in 1 A 4 a "Commercial/Institutional" (due to statistical reasons (Swiss Energy Statistics)). 
1./2009: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1./2009: 1.A(b): In Swiss energy statistics Other kerosene is part of Jet kerosene and thus reported as "IE". 
1./2009: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1./2009: 1 AD: Table 1.A(d) Feedstock use of Anthracite is confidential. Confidential data are disclosed to the UNFCCC review team (see confidential supplement of NIR). 
1./2009: 1 A 2 f: Emissions of fossil waste incineration in the cement industry are presented in 1.A.2.f "Other fossil fuels". 
1./2009: 0 
1./2009: 1 B 2 b 4: Activity data reported for transmission represent the total amount of natural gas losses on the transit pipeline. 
1./2009: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1./2009: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1./2009: 1 B 2 a 5: Storage and handling losses (includes losses from service stations, fuel depots and gasoline dispatch stations at the refinery sites (only NMVOC)). 
1./2009: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1./2009: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1./2009: 1 B 2 c 2: See confidential NIR chapter 3.3.5 
1./2009: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1./2009: 1 B 2 b 5: Activity data represents the total amount of natural gas losses on the distribution network (pipelines and other compounds). 
1./2009: 1.A(b): In Swiss overall energy statistics Refinery feedstocks are part of Crude oil and thus reported as "IE". 
1./2009: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</si>
  <si>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</si>
  <si>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</si>
  <si>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</si>
  <si>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</si>
  <si>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</si>
  <si>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</si>
  <si>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</si>
  <si>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</si>
  <si>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</si>
  <si>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</si>
  <si>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</si>
  <si>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</si>
  <si>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</si>
  <si>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</si>
  <si>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</si>
  <si>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</si>
  <si>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</si>
  <si>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</si>
  <si>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</si>
  <si>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</si>
  <si>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</si>
  <si>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</si>
  <si>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</si>
  <si>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</si>
  <si>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</si>
  <si>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</si>
  <si>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1.AA/2009: 0 
1.AA/2009: 1 A 1 a iv: Other fossil fuels comprise the non-biomass fraction of municipal and industrial wastes that are disposed of in waste incineration plants. See chapter 3.2.5.2.1 in the NIR for further information. 
1.AA/2009: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1.AA/2009: 1.A.2.c Chemicals, other fossil fuels: Emissions and activity data of gasolio and heating gas (cracker by-products) are confidential and therefore, included in other fossil fuels of 1.A.2.f Non-metallic minerals.  
1.AA/2009: 1 A 4 c: Biogas emissions from 1 A 4 c are included in 1 A 4 a "Commercial/Institutional" (due to statistical reasons (Swiss Energy Statistics)). 
1.AA/2009: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1.AA/2009: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</si>
  <si>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</si>
  <si>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</si>
  <si>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</si>
  <si>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</si>
  <si>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</si>
  <si>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</si>
  <si>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</si>
  <si>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</si>
  <si>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</si>
  <si>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</si>
  <si>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1.B.2/2009: 1 B 2 b 6: Other leakage represents losses of natural gas due to major accidents. 
1.B.2/2009: 1 B 2 b 4: Activity data reported for transmission represent the total amount of natural gas losses on the transit pipeline. 
1.B.2/2009: 1 B 2 a 5: Storage and handling losses (includes losses from service stations, fuel depots and gasoline dispatch stations at the refinery sites (only NMVOC)). 
1.B.2/2009: 1 B 2 c 2: See confidential NIR chapter 3.3.5 
1.B.2/2009: 1 B 2 b 5: Activity data represents the total amount of natural gas losses on the distribution network (pipelines and other compounds). 
</t>
  </si>
  <si>
    <t>Gg</t>
  </si>
  <si>
    <t>NO,IE,NA</t>
  </si>
  <si>
    <t>TJ</t>
  </si>
  <si>
    <t xml:space="preserve">1.AB/2009: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1.AB/2009: 1 AB: Table 1.A(b): Coke oven cokeis included under Other bituminous coal in the Swiss overall energy statistics and thus, reported as "IE" in the reference approach. 
1.AB/2009: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1.AB/2009: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1.AB/2009: 1.A(b): In Swiss energy statistics Other kerosene is part of Jet kerosene and thus reported as "IE". 
1.AB/2009: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1.AB/2009: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1.AB/2009: 1.A(b): In Swiss overall energy statistics Refinery feedstocks are part of Crude oil and thus reported as "IE". 
1.AB/2009: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</si>
  <si>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</si>
  <si>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</si>
  <si>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</si>
  <si>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</si>
  <si>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</si>
  <si>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1.AD/2009: 1 AD: Table 1.A(d) Feedstock use of Anthracite is confidential. Confidential data are disclosed to the UNFCCC review team (see confidential supplement of NIR). 
</t>
  </si>
  <si>
    <t xml:space="preserve">2./2009: 2.C.1.a: CO2 emissions from limestone use 1.A.2.a Iron foundries (cupola furnaces) are reported in 2.A.4.d Other  
2./2009: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2./2009: 2.B.8.b Ethylene: The emissions of CO2 and NMVOC comprise all emissions of the cracking process, incl. emissions of 2.B.1 Ammonia production.  
2./2009: 2.G.3.b: No Activity data reported because of different units (number individuals) 
2./2009: 2.D.3 Other: Precursor emissions comprise NMVOC emissions from 2.D.3.a Solvent use, 2.D.3.b Road paving with asphalt and 2.D.3.c Asphalt roofing as well as CO emissions from  2.D.3.c Asphalt roofing. 
2./2009: 2.B.9, 2.C, 2.E, 2.F.1-2.F6: "NA" for all empty cells. 
2./2009: 2.B.1 Ammonia production: The emissions of CO2 and NMVOC of the ammonia production, i.e. of the cracking process are included in 2.B.8.b  Ethylene.  
2./2009: 2.B.10 Other: Precursor emissions comprise emissions of CO and NMVOC as well as SO2 from acetic acid and sulphuric acid production, respectively. 
2./2009: 2.G.3.a: No Activity data reported because of different units (number individuals) 
2./2009: 2.A.2 Lime production: Emissions of NOx, CO, NMVOC and SO2 from blasting activities in lime production are reported under precursor emissions of 2.A.4.d Other. 
2./2009: 2.C.7 Other: Precursor emissions comprise emissions of CO, NOx and SO2 as well as CO and NMVOC from battery recycling and non-ferrous metal foundries, respectively. 
2./2009: 2.A.4.a Ceramics: Activity data are not given due to heterogeneous carbonate uses, i.e. carbonate containing raw material of brick and tile production and carbonate containing glazes in fine ceramics production, see NIR section 4.2.2.4. 
2./2009: 2.G.4 Other: Precursor emissions comprise NMVOC as well as NOx, CO and SOx from 2.G.4 Solvent and product use, 2.G.4 Use of fireworks and 2.G.4 Use of tobacco. 
2./2009: 2.H Other: Besides emissions from 2.H.3 Blasting and shooting the precursor emissions comprise emissions of NMVOC as well as of CO and NMVOC from 2.H.1 Pulp and paper and 2.H.2 Food and beverages industry, respectively.  
2./2009: 2.A.1 Cement production: Emissions of NOx, CO and NMVOC from blasting activities in cement production are reported under precursor emissions of 2.A.4.d Other. 
</t>
  </si>
  <si>
    <t>2.H.3  Other (please specify)</t>
  </si>
  <si>
    <t xml:space="preserve">2.B.10/2009: 2.B.10 Other: Precursor emissions comprise emissions of CO and NMVOC as well as SO2 from acetic acid and sulphuric acid production, respectively. 
</t>
  </si>
  <si>
    <t xml:space="preserve">2.C.7/2009: 2.C.7 Other: Precursor emissions comprise emissions of CO, NOx and SO2 as well as CO and NMVOC from battery recycling and non-ferrous metal foundries, respectively. 
</t>
  </si>
  <si>
    <t xml:space="preserve">2.E.1/2009: 2.B.9, 2.C, 2.E, 2.F.1-2.F6: "NA" for all empty cells. 
</t>
  </si>
  <si>
    <t>Documenation box</t>
  </si>
  <si>
    <t xml:space="preserve">2.G.4/2009: 2.G.4 Other: Precursor emissions comprise NMVOC as well as NOx, CO and SOx from 2.G.4 Solvent and product use, 2.G.4 Use of fireworks and 2.G.4 Use of tobacco. 
</t>
  </si>
  <si>
    <t xml:space="preserve">2.H.3 2.H.3  Other (please spe/2009: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</si>
  <si>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</si>
  <si>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</si>
  <si>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</si>
  <si>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</si>
  <si>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</si>
  <si>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</si>
  <si>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</si>
  <si>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</si>
  <si>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</si>
  <si>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</si>
  <si>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</si>
  <si>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</si>
  <si>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</si>
  <si>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</si>
  <si>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</si>
  <si>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</si>
  <si>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</si>
  <si>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</si>
  <si>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</si>
  <si>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</si>
  <si>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</si>
  <si>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</si>
  <si>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</si>
  <si>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</si>
  <si>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</si>
  <si>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</si>
  <si>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</si>
  <si>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</si>
  <si>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</si>
  <si>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</si>
  <si>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2.A.1/2009: 2.A.1 Cement production: Emissions of NOx, CO and NMVOC from blasting activities in cement production are reported under precursor emissions of 2.A.4.d Other. 
</t>
  </si>
  <si>
    <t xml:space="preserve">2.A.2/2009: 2.A.2 Lime production: Emissions of NOx, CO, NMVOC and SO2 from blasting activities in lime production are reported under precursor emissions of 2.A.4.d Other. 
</t>
  </si>
  <si>
    <t xml:space="preserve">2.A.4/2009: 2.A.4.a Ceramics: Activity data are not given due to heterogeneous carbonate uses, i.e. carbonate containing raw material of brick and tile production and carbonate containing glazes in fine ceramics production, see NIR section 4.2.2.4. 
2.A.4/2009: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</si>
  <si>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2.B.1/2009: 2.B.1 Ammonia production: The emissions of CO2 and NMVOC of the ammonia production, i.e. of the cracking process are included in 2.B.8.b  Ethylene.  
</t>
  </si>
  <si>
    <t xml:space="preserve">2.B.8/2009: 2.B.8.b Ethylene: The emissions of CO2 and NMVOC comprise all emissions of the cracking process, incl. emissions of 2.B.1 Ammonia production.  
</t>
  </si>
  <si>
    <t xml:space="preserve">2.C.1/2009: 2.C.1.a: CO2 emissions from limestone use 1.A.2.a Iron foundries (cupola furnaces) are reported in 2.A.4.d Other  
</t>
  </si>
  <si>
    <t xml:space="preserve">2.D.3/2009: 2.D.3 Other: Precursor emissions comprise NMVOC emissions from 2.D.3.a Solvent use, 2.D.3.b Road paving with asphalt and 2.D.3.c Asphalt roofing as well as CO emissions from  2.D.3.c Asphalt roofing. 
</t>
  </si>
  <si>
    <t xml:space="preserve">2.G.3/2009: 2.G.3.a: No Activity data reported because of different units (number individuals) 
2.G.3/2009: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</si>
  <si>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</si>
  <si>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</si>
  <si>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</si>
  <si>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</si>
  <si>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</si>
  <si>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</si>
  <si>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</si>
  <si>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</si>
  <si>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</si>
  <si>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</si>
  <si>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</si>
  <si>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</si>
  <si>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</si>
  <si>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</si>
  <si>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</si>
  <si>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</si>
  <si>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</si>
  <si>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</si>
  <si>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</si>
  <si>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</si>
  <si>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</si>
  <si>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3./2009: N volatilisation from housing and storage is estimated for each livestock category separately and then summed up. See NIR chapter 5.3.2. 
3./2009: 3.D.a.1 and 3.D.a.7: Inorganic N fertilisers: 4% of inorganic N fertilisers are applied on non-agricultural soils (home gardens, sport grounds, parks etc.). See NIR chapter 5.5.2. 
3./2009: Gross energy requirements are estimated based on feeding requirements. See NIR chapter 5.2.2. 
3./2009: Growing cattle: Ym values are weighted means, i.e. Ym=0 for milk energy and Ym=6.5 for all other feed energy. See NIR chapter 5.2.2.2. 
3./2009: 3.D.a.4: Residue / crop ratios, DM fractions of residues (DRY) and N contents of residues are provided in Annex 3.3 of the NIR. 
3./2009: All cells for “Cattle, Option A” should be filled with “IE”.  
3./2009: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3./2009: MS distribution in Table3.B(a)s2 refers to the distribution of VS while MS distribution in Table 3.B(b) refers to the distribution of nitrogen. 
3./2009: Energy intake and the CH4 conversion rate for poultry relate to metabolisable energy instead of gross energy. See NIR chapter 5.2.2. 
3./2009: Detailed disaggregated data on a livestock subcategory basis is provided in chapter 5.3.2 and in Annex 3.3 of the NIR. 
3./2009: “Other mature cattle” only includes mature cows used to produce offspring for meat (mother cows, suckler cows) (see NIR chapter 5.2.2). 
3./2009: Emissions of NOx occur both under 3B Manure management and 3D Agricultural soils. However, the sum of the emissions is reported under 3D Agricultural soils in CRF-Tables 3s1 and 3s2. See also NIR chapter 5.3.1. and 5.5.1.  
3./2009: The categorie "Buffalo" contains bisons. Water Buffalos are included in 3A1 "Mature Dairy Cattle". 
3./2009: 3.D.a.3: The fraction of manure nitrogen deposited on pasture, range and paddock (MS(T,PRP)) is provided in chapter 5.3.2 and Annex 3.3 of the NIR. 
3./2009: The manure management system "Other" comprises "poultry manure" in the case of Poultry and "deep litter" in all other cases (i.e. Sheep, Goats, Camels, Deer and Other). See NIR chapter 5.3.2. 
3./2009: 3.D.a.4: Crop residue includes also residues from meadows and pasture. See NIR chapter 5.5.2. 
3./2009: The livestock category "Other" comprises sheep, goats, horses and mules and asses not covered by agricultural census. The respective parameters are weighted averages. See NIR chapter 5.2.2.3. 
3./2009: Milk yield of Mature dairy cattle and Other mature cattle refers to milk production during lactation (305 days) and not during the whole year (365 days). See NIR chapter 5.2.2. 
3./2009: For more information on category specific manure management system distribution (MS) see NIR chapter 5.3.2. 
3./2009: 3.D.a.2.c: Other organic fertilizers applied to soils include liquid and solid digestates from industrial biogas plants, digestates from co-substrates of agricultural biogas plants as well as compost. See NIR chapter 5.5.2. 
3./2009: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3./2009: Bulls are contained in the categories "Breeding Cattle (&gt; 1 year)" and "Fattening Cattle (4-12 months)" according to their purposes, i.e. they are included under Growing cattle in the CRF tables (see NIR chapter 5.2.2). 
3./2009: Detailed disaggregated data on a livestock subcategory basis is provided in chapter 5.2.2 and in Annex 3.3 of the NIR. 
</t>
  </si>
  <si>
    <t>Sheep</t>
  </si>
  <si>
    <t>Swine</t>
  </si>
  <si>
    <t xml:space="preserve">3.A/2009: Gross energy requirements are estimated based on feeding requirements. See NIR chapter 5.2.2. 
3.A/2009: Growing cattle: Ym values are weighted means, i.e. Ym=0 for milk energy and Ym=6.5 for all other feed energy. See NIR chapter 5.2.2.2. 
3.A/2009: The livestock category "Other" comprises sheep, goats, horses and mules and asses not covered by agricultural census. The respective parameters are weighted averages. See NIR chapter 5.2.2.3. 
3.A/2009: Milk yield of Mature dairy cattle and Other mature cattle refers to milk production during lactation (305 days) and not during the whole year (365 days). See NIR chapter 5.2.2. 
3.A/2009: All cells for “Cattle, Option A” should be filled with “IE”.  
3.A/2009: Bulls are contained in the categories "Breeding Cattle (&gt; 1 year)" and "Fattening Cattle (4-12 months)" according to their purposes, i.e. they are included under Growing cattle in the CRF tables (see NIR chapter 5.2.2). 
3.A/2009: Energy intake and the CH4 conversion rate for poultry relate to metabolisable energy instead of gross energy. See NIR chapter 5.2.2. 
3.A/2009: “Other mature cattle” only includes mature cows used to produce offspring for meat (mother cows, suckler cows) (see NIR chapter 5.2.2). 
3.A/2009: Detailed disaggregated data on a livestock subcategory basis is provided in chapter 5.2.2 and in Annex 3.3 of the NIR. 
3.A/2009: The categorie "Buffalo" contains bisons. Water Buffalos are included in 3A1 "Mature Dairy Cattle". 
</t>
  </si>
  <si>
    <t xml:space="preserve">3.B.1/2009: The manure management system "Other" comprises "poultry manure" in the case of Poultry and "deep litter" in all other cases (i.e. Sheep, Goats, Camels, Deer and Other). See NIR chapter 5.3.2. 
3.B.1/2009: The livestock category "Other" comprises sheep, goats, horses and mules and asses not covered by agricultural census. The respective parameters are weighted averages. See NIR chapter 5.2.2.3. 
3.B.1/2009: For more information on category specific manure management system distribution (MS) see NIR chapter 5.3.2. 
3.B.1/2009: All cells for “Cattle, Option A” should be filled with “IE”.  
3.B.1/2009: Bulls are contained in the categories "Breeding Cattle (&gt; 1 year)" and "Fattening Cattle (4-12 months)" according to their purposes, i.e. they are included under Growing cattle in the CRF tables (see NIR chapter 5.2.2). 
3.B.1/2009: MS distribution in Table3.B(a)s2 refers to the distribution of VS while MS distribution in Table 3.B(b) refers to the distribution of nitrogen. 
3.B.1/2009: Detailed disaggregated data on a livestock subcategory basis is provided in chapter 5.3.2 and in Annex 3.3 of the NIR. 
3.B.1/2009: “Other mature cattle” only includes mature cows used to produce offspring for meat (mother cows, suckler cows) (see NIR chapter 5.2.2). 
3.B.1/2009: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</si>
  <si>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</si>
  <si>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</si>
  <si>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</si>
  <si>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</si>
  <si>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</si>
  <si>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</si>
  <si>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</si>
  <si>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</si>
  <si>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</si>
  <si>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</si>
  <si>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</si>
  <si>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</si>
  <si>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</si>
  <si>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</si>
  <si>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</si>
  <si>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</si>
  <si>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</si>
  <si>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</si>
  <si>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</si>
  <si>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</si>
  <si>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</si>
  <si>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</si>
  <si>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</si>
  <si>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</si>
  <si>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</si>
  <si>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</si>
  <si>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</si>
  <si>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</si>
  <si>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</si>
  <si>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</si>
  <si>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</si>
  <si>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</si>
  <si>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</si>
  <si>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</si>
  <si>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</si>
  <si>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</si>
  <si>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</si>
  <si>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</si>
  <si>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</si>
  <si>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</si>
  <si>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</si>
  <si>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</si>
  <si>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</si>
  <si>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</si>
  <si>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</si>
  <si>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</si>
  <si>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</si>
  <si>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</si>
  <si>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</si>
  <si>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</si>
  <si>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</si>
  <si>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</si>
  <si>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</si>
  <si>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</si>
  <si>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</si>
  <si>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</si>
  <si>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</si>
  <si>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</si>
  <si>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</si>
  <si>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</si>
  <si>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</si>
  <si>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</si>
  <si>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</si>
  <si>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</si>
  <si>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</si>
  <si>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</si>
  <si>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3.B.2/2009: The manure management system "Other" comprises "poultry manure" in the case of Poultry and "deep litter" in all other cases (i.e. Sheep, Goats, Camels, Deer and Other). See NIR chapter 5.3.2. 
3.B.2/2009: N volatilisation from housing and storage is estimated for each livestock category separately and then summed up. See NIR chapter 5.3.2. 
3.B.2/2009: The livestock category "Other" comprises sheep, goats, horses and mules and asses not covered by agricultural census. The respective parameters are weighted averages. See NIR chapter 5.2.2.3. 
3.B.2/2009: For more information on category specific manure management system distribution (MS) see NIR chapter 5.3.2. 
3.B.2/2009: All cells for “Cattle, Option A” should be filled with “IE”.  
3.B.2/2009: Bulls are contained in the categories "Breeding Cattle (&gt; 1 year)" and "Fattening Cattle (4-12 months)" according to their purposes, i.e. they are included under Growing cattle in the CRF tables (see NIR chapter 5.2.2). 
3.B.2/2009: MS distribution in Table3.B(a)s2 refers to the distribution of VS while MS distribution in Table 3.B(b) refers to the distribution of nitrogen. 
3.B.2/2009: Detailed disaggregated data on a livestock subcategory basis is provided in chapter 5.3.2 and in Annex 3.3 of the NIR. 
3.B.2/2009: “Other mature cattle” only includes mature cows used to produce offspring for meat (mother cows, suckler cows) (see NIR chapter 5.2.2). 
3.B.2/2009: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</si>
  <si>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</si>
  <si>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</si>
  <si>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3.D/2009: 3.D.a.4: Crop residue includes also residues from meadows and pasture. See NIR chapter 5.5.2. 
3.D/2009: 3.D.a.1 and 3.D.a.7: Inorganic N fertilisers: 4% of inorganic N fertilisers are applied on non-agricultural soils (home gardens, sport grounds, parks etc.). See NIR chapter 5.5.2. 
3.D/2009: 3.D.a.4: Residue / crop ratios, DM fractions of residues (DRY) and N contents of residues are provided in Annex 3.3 of the NIR. 
3.D/2009: 3.D.a.2.c: Other organic fertilizers applied to soils include liquid and solid digestates from industrial biogas plants, digestates from co-substrates of agricultural biogas plants as well as compost. See NIR chapter 5.5.2. 
3.D/2009: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3.D/2009: 3.D.a.3: The fraction of manure nitrogen deposited on pasture, range and paddock (MS(T,PRP)) is provided in chapter 5.3.2 and Annex 3.3 of the NIR. 
</t>
  </si>
  <si>
    <t>NE,NO</t>
  </si>
  <si>
    <t xml:space="preserve">4./2009: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4./2009: 4 A: P = productive forest including afforestations. Elevation: Z1 &lt; 601 m, Z2 601 - 1200 m, Z3 &gt; 1200 m. NFI regions: L1 Jura, L2 Central Plateau, L3 Pre-Alps, L4 Alps, L5 Southern Alps. NMVOC emissions from Forest land are presented in Table4, see NIR chp. 6.4.2.14. 
4./2009: 4 E: Sub-divsions of Settlements: see NIR chp. 6.1.3.1. 
4./2009: 4 I: Fertilization of forests and wetlands is prohibited (see NIR chp. 6.4.2.11 and 6.7.2.4).  
4./2009: 4 G: See NIR chp. 6.11. 
4./2009: 4 IV: See NIR Chp 6.10; activity data include all N mineralized. The emissions under leaching/run-off exclude Cropland remaining cropland as well as Grassland remaining grassland (reported in the Agriculture sector).  
4./2009: See NIR chp. 6.11. 
4./2009: 4 II: Estimates of CH4 emissions for Flooded lands and N2O emissions from drainage of organic soils for unproductive wetlands are described in NIR chp 6.7.2.4.  
4./2009: 4 C: Elevation: Z1 &lt; 601 m, Z2 601 - 1200 m, Z3 &gt; 1200 m. Sub-divsions of Grassland: see NIR chp. 6.1.3.1, woody = CC32-CC35 (shrub, vine, copse and orchard). NMVOC emissions from Grassland are presented in Table4: Only natural grassland is considered (NIR chp. 6.6.2.6). 
4./2009: 4: NOx and CO emissions from wildfires and controlled burning of residues from forestry are presented in Table4, they are described in the IIR (chp. 7.3). NOx and CO emissions from burning of branches in agriculture are included in Table5 (see NIR chps. 5.7, 6.4.2.13, and 7.4). 
4./2009: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</si>
  <si>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</si>
  <si>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</si>
  <si>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</si>
  <si>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</si>
  <si>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</si>
  <si>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</si>
  <si>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</si>
  <si>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</si>
  <si>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</si>
  <si>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</si>
  <si>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</si>
  <si>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</si>
  <si>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</si>
  <si>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</si>
  <si>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</si>
  <si>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</si>
  <si>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</si>
  <si>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</si>
  <si>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</si>
  <si>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</si>
  <si>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</si>
  <si>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change/2009: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change/2009: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</si>
  <si>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</si>
  <si>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</si>
  <si>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</si>
  <si>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</si>
  <si>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</si>
  <si>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</si>
  <si>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</si>
  <si>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</si>
  <si>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change/2009: 4 B: Elevation: Z1 &lt; 601 m, Z2 601 - 1200 m, Z3 &gt; 1200 m. 
</t>
  </si>
  <si>
    <t>copse</t>
  </si>
  <si>
    <t>orchard</t>
  </si>
  <si>
    <t>permanent Z1</t>
  </si>
  <si>
    <t>permanent Z2</t>
  </si>
  <si>
    <t>permanent Z3</t>
  </si>
  <si>
    <t>shrub</t>
  </si>
  <si>
    <t>stony</t>
  </si>
  <si>
    <t>vine</t>
  </si>
  <si>
    <t>permanent</t>
  </si>
  <si>
    <t>woody</t>
  </si>
  <si>
    <t xml:space="preserve">4.C.1 Carbon stock change/2009: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</si>
  <si>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</si>
  <si>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</si>
  <si>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</si>
  <si>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</si>
  <si>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</si>
  <si>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</si>
  <si>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</si>
  <si>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</si>
  <si>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</si>
  <si>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</si>
  <si>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</si>
  <si>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</si>
  <si>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</si>
  <si>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</si>
  <si>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</si>
  <si>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</si>
  <si>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</si>
  <si>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</si>
  <si>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</si>
  <si>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</si>
  <si>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</si>
  <si>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change/2009: 4 E: Sub-divsions of Settlements: see NIR chp. 6.1.3.1. 
</t>
  </si>
  <si>
    <t>Forest to Other Land</t>
  </si>
  <si>
    <t>Crop to Other Land</t>
  </si>
  <si>
    <t>Grass to Other Land</t>
  </si>
  <si>
    <t>WL to OL</t>
  </si>
  <si>
    <t>Settlement to Other Land</t>
  </si>
  <si>
    <t xml:space="preserve">4.A.1 Direct N2O Emissions/2009: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</si>
  <si>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</si>
  <si>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</si>
  <si>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</si>
  <si>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</si>
  <si>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</si>
  <si>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</si>
  <si>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</si>
  <si>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Emissions/Removal/2009: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</si>
  <si>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</si>
  <si>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</si>
  <si>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</si>
  <si>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</si>
  <si>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</si>
  <si>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</si>
  <si>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</si>
  <si>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</si>
  <si>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</si>
  <si>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</si>
  <si>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</si>
  <si>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</si>
  <si>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</si>
  <si>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</si>
  <si>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</si>
  <si>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</si>
  <si>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</si>
  <si>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</si>
  <si>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</si>
  <si>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</si>
  <si>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</si>
  <si>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</si>
  <si>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</si>
  <si>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</si>
  <si>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</si>
  <si>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</si>
  <si>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</si>
  <si>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-/2009: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</si>
  <si>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</si>
  <si>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</si>
  <si>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</si>
  <si>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</si>
  <si>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</si>
  <si>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</si>
  <si>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</si>
  <si>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</si>
  <si>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</si>
  <si>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</si>
  <si>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</si>
  <si>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Burning/2009: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</si>
  <si>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</si>
  <si>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4.G/2009: See NIR chp. 6.11. 
4.G/2009: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</si>
  <si>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</si>
  <si>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</si>
  <si>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</si>
  <si>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</si>
  <si>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</si>
  <si>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</si>
  <si>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</si>
  <si>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</si>
  <si>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</si>
  <si>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</si>
  <si>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</si>
  <si>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</si>
  <si>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</si>
  <si>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</si>
  <si>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</si>
  <si>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</si>
  <si>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</si>
  <si>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</si>
  <si>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</si>
  <si>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</si>
  <si>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</si>
  <si>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</si>
  <si>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</si>
  <si>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</si>
  <si>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</si>
  <si>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</si>
  <si>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</si>
  <si>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</si>
  <si>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</si>
  <si>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</si>
  <si>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Data/2009: See NIR chp. 6.11. 
</t>
  </si>
  <si>
    <t xml:space="preserve">5./2009: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5./2009: 5.C.1.1.b Waste Incineration – Biogenic: Cremations are numbers and cannot be summed up in the total amount of wastes. 
5./2009: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5./2009: 5.B.1.a Activity data of composting is given in weight of wet matter. 
5./2009: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5./2009: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5./2009: 5.C.1.1.b.iii Waste Incineration – Biogenic: Activity data for sewage sludge is given in weight of dry matter.  
5./2009: 5.C.1.2.b.: Waste Incineration – Non-biogenic: Industrial waste consists of cable insulation materials. 
</t>
  </si>
  <si>
    <t xml:space="preserve">5.A/2009: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</si>
  <si>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</si>
  <si>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5.B/2009: 5.B.1.a Activity data of composting is given in weight of wet matter. 
5.B/2009: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5.B/2009: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</si>
  <si>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</si>
  <si>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</si>
  <si>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</si>
  <si>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</si>
  <si>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</si>
  <si>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5.C/2009: 5.C.1.1.b Waste Incineration – Biogenic: Cremations are numbers and cannot be summed up in the total amount of wastes. 
5.C/2009: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5.C/2009: 5.C.1.1.b.iii Waste Incineration – Biogenic: Activity data for sewage sludge is given in weight of dry matter.  
5.C/2009: 5.C.1.2.b.: Waste Incineration – Non-biogenic: Industrial waste consists of cable insulation materials. 
</t>
  </si>
  <si>
    <t xml:space="preserve">5.D/2009: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</si>
  <si>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</si>
  <si>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</si>
  <si>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</si>
  <si>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</si>
  <si>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</si>
  <si>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</si>
  <si>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</si>
  <si>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</si>
  <si>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</si>
  <si>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</si>
  <si>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</si>
  <si>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</si>
  <si>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</si>
  <si>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</si>
  <si>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</si>
  <si>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</si>
  <si>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</si>
  <si>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CR,T3</t>
  </si>
  <si>
    <t>D</t>
  </si>
  <si>
    <t>CR,T1,T2</t>
  </si>
  <si>
    <t>T1a,T2</t>
  </si>
  <si>
    <t>CR,T2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</si>
  <si>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</si>
  <si>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</si>
  <si>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</si>
  <si>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</si>
  <si>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</si>
  <si>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</si>
  <si>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</si>
  <si>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</si>
  <si>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</si>
  <si>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</si>
  <si>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</si>
  <si>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</si>
  <si>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</si>
  <si>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</si>
  <si>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</si>
  <si>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</si>
  <si>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</si>
  <si>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</si>
  <si>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</si>
  <si>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</si>
  <si>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</si>
  <si>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</si>
  <si>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</si>
  <si>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</si>
  <si>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</si>
  <si>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</si>
  <si>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</si>
  <si>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</si>
  <si>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</si>
  <si>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</si>
  <si>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</si>
  <si>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</si>
  <si>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</si>
  <si>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</si>
  <si>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</si>
  <si>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</si>
  <si>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</si>
  <si>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</si>
  <si>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</si>
  <si>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</si>
  <si>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</si>
  <si>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</si>
  <si>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</si>
  <si>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</si>
  <si>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</si>
  <si>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</si>
  <si>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</si>
  <si>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</si>
  <si>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</si>
  <si>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</si>
  <si>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</si>
  <si>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</si>
  <si>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</si>
  <si>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</si>
  <si>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</si>
  <si>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</si>
  <si>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</si>
  <si>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</si>
  <si>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</si>
  <si>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</si>
  <si>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</si>
  <si>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</si>
  <si>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</si>
  <si>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</si>
  <si>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</si>
  <si>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</si>
  <si>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</si>
  <si>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</si>
  <si>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</si>
  <si>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</si>
  <si>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</si>
  <si>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</si>
  <si>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</si>
  <si>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</si>
  <si>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</si>
  <si>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</si>
  <si>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</si>
  <si>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</si>
  <si>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</si>
  <si>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</si>
  <si>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</si>
  <si>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</si>
  <si>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</si>
  <si>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</si>
  <si>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</si>
  <si>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</si>
  <si>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</si>
  <si>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</si>
  <si>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</si>
  <si>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</si>
  <si>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</si>
  <si>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</si>
  <si>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</si>
  <si>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</si>
  <si>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</si>
  <si>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</si>
  <si>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</si>
  <si>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</si>
  <si>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</si>
  <si>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</si>
  <si>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</si>
  <si>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</si>
  <si>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</si>
  <si>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</si>
  <si>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</si>
  <si>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</si>
  <si>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</si>
  <si>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</si>
  <si>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</si>
  <si>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</si>
  <si>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</si>
  <si>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</si>
  <si>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</si>
  <si>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</si>
  <si>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</si>
  <si>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</si>
  <si>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</si>
  <si>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</si>
  <si>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</si>
  <si>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</si>
  <si>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</si>
  <si>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</si>
  <si>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</si>
  <si>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</si>
  <si>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</si>
  <si>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</si>
  <si>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</si>
  <si>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</si>
  <si>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</si>
  <si>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</si>
  <si>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</si>
  <si>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</si>
  <si>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</si>
  <si>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</si>
  <si>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</si>
  <si>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</si>
  <si>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</si>
  <si>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-/2009: A Tier 1 approach “carbon stock changes = 0” is applied for litter and dead wood for Afforestations under 20 years (marked with “NE”).  
-/2009: Emissions from organic soils are calculated with an annual loss of 2.6 t C/ha and a 3%-share in drained area (IEF -0.078 t C/ha). 
-/2009: Afforestations over 20 years are subdivided into 15 strata. The “geographical locations” are described in NIR Chapter 11.2.3 (Z1-Z3: elevation levels; L1-L5: NFI production regions).  
-/2009: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</si>
  <si>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</si>
  <si>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</si>
  <si>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</si>
  <si>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</si>
  <si>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</si>
  <si>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</si>
  <si>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</si>
  <si>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</si>
  <si>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</si>
  <si>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</si>
  <si>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</si>
  <si>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</si>
  <si>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</si>
  <si>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</si>
  <si>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</si>
  <si>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</si>
  <si>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</si>
  <si>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</si>
  <si>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</si>
  <si>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</si>
  <si>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</si>
  <si>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</si>
  <si>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</si>
  <si>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</si>
  <si>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</si>
  <si>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</si>
  <si>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</si>
  <si>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</si>
  <si>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-/2009: The “geographical locations” are described in NIR Chapter 11.2.3 (Z1-Z3: elevation levels; L1-L5: NFI production regions) 
</t>
  </si>
  <si>
    <t>Cropland Management</t>
  </si>
  <si>
    <t>Grazing Land Management</t>
  </si>
  <si>
    <t>Wetland Drainage and Rewetting</t>
  </si>
  <si>
    <t>CC12 remaining</t>
  </si>
  <si>
    <t xml:space="preserve">-/2009: Emissions from organic soils are calculated with an annual loss of 2.6 t C/ha and a 3%-share in drained area (IEF -0.078 t C/ha). 
-/2009: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-/2009: A Tier 1 approach “carbon stock changes = 0” is applied for living biomass, litter, dead wood and mineral soils for unproductive forests CC13 (marked with “NE”). 
</t>
  </si>
  <si>
    <t xml:space="preserve">-/2009: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</si>
  <si>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</si>
  <si>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</si>
  <si>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</si>
  <si>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</si>
  <si>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</si>
  <si>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</si>
  <si>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</si>
  <si>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</si>
  <si>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-/2009: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</si>
  <si>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</si>
  <si>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</si>
  <si>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</si>
  <si>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</si>
  <si>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</si>
  <si>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</si>
  <si>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</si>
  <si>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</si>
  <si>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-/2009: HWP from deforestation are accounted for on the basis of instantaneous oxidiation 
-/2009: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</si>
  <si>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</si>
  <si>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-/2009: A1, A2, B1: As reported in NIR Chapter 6.3.4.11 “Fertilization including liming of forests is prohibited by the Swiss forest law and adherent ordinances (Swiss Confederation 1991, 1992, 2005). 
</t>
  </si>
  <si>
    <t xml:space="preserve">-/2009: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</si>
  <si>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</si>
  <si>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</si>
  <si>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-/2009: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</si>
  <si>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</si>
  <si>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</si>
  <si>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-/2009: A.1: All registered wildfires are attributed to mature forest and reported under FM.  In this way, emissions are not underestimated, since biomass losses due to wildfires on mature forest (CC12) is higher than at afforestations. 
</t>
  </si>
  <si>
    <t xml:space="preserve">-/2009: No wildfires and no controlled burning occur on Swiss Deforestations 
</t>
  </si>
  <si>
    <t xml:space="preserve">-/2009: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</si>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</sst>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41259.889698089</v>
      </c>
      <c r="C7" s="3872" t="n">
        <v>14.03154890033052</v>
      </c>
      <c r="D7" s="3872" t="n">
        <v>0.7524792015586</v>
      </c>
      <c r="E7" s="3872" t="n">
        <v>73.64500849754825</v>
      </c>
      <c r="F7" s="3872" t="n">
        <v>233.10366352920204</v>
      </c>
      <c r="G7" s="3872" t="n">
        <v>29.42153667803989</v>
      </c>
      <c r="H7" s="3872" t="n">
        <v>9.76695303320339</v>
      </c>
    </row>
    <row r="8" spans="1:8" ht="12.75" customHeight="1" x14ac:dyDescent="0.2">
      <c r="A8" s="856" t="s">
        <v>17</v>
      </c>
      <c r="B8" s="3872" t="n">
        <v>41216.3734208942</v>
      </c>
      <c r="C8" s="3872" t="n">
        <v>5.06034020215814</v>
      </c>
      <c r="D8" s="3872" t="n">
        <v>0.7514159415586</v>
      </c>
      <c r="E8" s="3872" t="n">
        <v>73.57251349754824</v>
      </c>
      <c r="F8" s="3872" t="n">
        <v>233.08916452920204</v>
      </c>
      <c r="G8" s="3872" t="n">
        <v>24.49199556028396</v>
      </c>
      <c r="H8" s="3872" t="n">
        <v>9.47697303320339</v>
      </c>
    </row>
    <row r="9" spans="1:8" ht="12" customHeight="1" x14ac:dyDescent="0.2">
      <c r="A9" s="847" t="s">
        <v>18</v>
      </c>
      <c r="B9" s="3872" t="n">
        <v>3644.805347415479</v>
      </c>
      <c r="C9" s="3872" t="n">
        <v>0.04537140768214</v>
      </c>
      <c r="D9" s="3872" t="n">
        <v>0.09307273988735</v>
      </c>
      <c r="E9" s="3872" t="n">
        <v>3.188277693652</v>
      </c>
      <c r="F9" s="3872" t="n">
        <v>1.50613626577067</v>
      </c>
      <c r="G9" s="3872" t="n">
        <v>0.20153922517333</v>
      </c>
      <c r="H9" s="3872" t="n">
        <v>1.66116197496</v>
      </c>
    </row>
    <row r="10" spans="1:8" ht="12" customHeight="1" x14ac:dyDescent="0.2">
      <c r="A10" s="849" t="s">
        <v>19</v>
      </c>
      <c r="B10" s="3872" t="n">
        <v>2720.677967415479</v>
      </c>
      <c r="C10" s="3872" t="n">
        <v>0.02176045768214</v>
      </c>
      <c r="D10" s="3872" t="n">
        <v>0.09024149988735</v>
      </c>
      <c r="E10" s="3870" t="n">
        <v>2.209447674152</v>
      </c>
      <c r="F10" s="3870" t="n">
        <v>1.31766737577067</v>
      </c>
      <c r="G10" s="3870" t="n">
        <v>0.18177291817333</v>
      </c>
      <c r="H10" s="3870" t="n">
        <v>0.31406637496</v>
      </c>
    </row>
    <row r="11" spans="1:8" ht="12" customHeight="1" x14ac:dyDescent="0.2">
      <c r="A11" s="849" t="s">
        <v>20</v>
      </c>
      <c r="B11" s="3872" t="n">
        <v>924.12738</v>
      </c>
      <c r="C11" s="3872" t="n">
        <v>0.020009</v>
      </c>
      <c r="D11" s="3872" t="n">
        <v>0.00283124</v>
      </c>
      <c r="E11" s="3870" t="n">
        <v>0.978794</v>
      </c>
      <c r="F11" s="3870" t="n">
        <v>0.16325524</v>
      </c>
      <c r="G11" s="3870" t="n">
        <v>0.013642992</v>
      </c>
      <c r="H11" s="3870" t="n">
        <v>1.3470956</v>
      </c>
    </row>
    <row r="12" spans="1:8" ht="12.75" customHeight="1" x14ac:dyDescent="0.2">
      <c r="A12" s="849" t="s">
        <v>21</v>
      </c>
      <c r="B12" s="3872" t="s">
        <v>2938</v>
      </c>
      <c r="C12" s="3872" t="n">
        <v>0.00360195</v>
      </c>
      <c r="D12" s="3872" t="s">
        <v>2939</v>
      </c>
      <c r="E12" s="3870" t="n">
        <v>3.60195E-5</v>
      </c>
      <c r="F12" s="3870" t="n">
        <v>0.02521365</v>
      </c>
      <c r="G12" s="3870" t="n">
        <v>0.006123315</v>
      </c>
      <c r="H12" s="3870" t="s">
        <v>2938</v>
      </c>
    </row>
    <row r="13" spans="1:8" ht="12" customHeight="1" x14ac:dyDescent="0.2">
      <c r="A13" s="857" t="s">
        <v>22</v>
      </c>
      <c r="B13" s="3872" t="n">
        <v>5660.714839547944</v>
      </c>
      <c r="C13" s="3872" t="n">
        <v>0.26471231877616</v>
      </c>
      <c r="D13" s="3872" t="n">
        <v>0.11374008177397</v>
      </c>
      <c r="E13" s="3872" t="n">
        <v>12.50008483686011</v>
      </c>
      <c r="F13" s="3872" t="n">
        <v>18.4398991500985</v>
      </c>
      <c r="G13" s="3872" t="n">
        <v>1.52321431305172</v>
      </c>
      <c r="H13" s="3872" t="n">
        <v>3.15161678735594</v>
      </c>
    </row>
    <row r="14" spans="1:8" ht="12" customHeight="1" x14ac:dyDescent="0.2">
      <c r="A14" s="849" t="s">
        <v>23</v>
      </c>
      <c r="B14" s="3872" t="n">
        <v>215.03711724127</v>
      </c>
      <c r="C14" s="3872" t="n">
        <v>0.00698285516391</v>
      </c>
      <c r="D14" s="3872" t="n">
        <v>9.5812868855E-4</v>
      </c>
      <c r="E14" s="3870" t="n">
        <v>0.10036992031525</v>
      </c>
      <c r="F14" s="3870" t="n">
        <v>0.17538888238191</v>
      </c>
      <c r="G14" s="3870" t="n">
        <v>0.00588735160028</v>
      </c>
      <c r="H14" s="3870" t="n">
        <v>0.04723588962303</v>
      </c>
    </row>
    <row r="15" spans="1:8" ht="12" customHeight="1" x14ac:dyDescent="0.2">
      <c r="A15" s="849" t="s">
        <v>24</v>
      </c>
      <c r="B15" s="3872" t="n">
        <v>59.79617338393117</v>
      </c>
      <c r="C15" s="3872" t="n">
        <v>0.00134002030691</v>
      </c>
      <c r="D15" s="3872" t="n">
        <v>1.8403447224E-4</v>
      </c>
      <c r="E15" s="3870" t="n">
        <v>0.02182983782255</v>
      </c>
      <c r="F15" s="3870" t="n">
        <v>0.04104502682888</v>
      </c>
      <c r="G15" s="3870" t="n">
        <v>0.00820081825071</v>
      </c>
      <c r="H15" s="3870" t="n">
        <v>0.00484374818279</v>
      </c>
    </row>
    <row r="16" spans="1:8" ht="12" customHeight="1" x14ac:dyDescent="0.2">
      <c r="A16" s="849" t="s">
        <v>25</v>
      </c>
      <c r="B16" s="3872" t="n">
        <v>757.4400998436511</v>
      </c>
      <c r="C16" s="3872" t="n">
        <v>0.01778907562186</v>
      </c>
      <c r="D16" s="3872" t="n">
        <v>0.00255558595882</v>
      </c>
      <c r="E16" s="3870" t="n">
        <v>0.33276156289192</v>
      </c>
      <c r="F16" s="3870" t="n">
        <v>0.13251706302553</v>
      </c>
      <c r="G16" s="3870" t="n">
        <v>0.02706572001216</v>
      </c>
      <c r="H16" s="3870" t="n">
        <v>0.2326324166678</v>
      </c>
    </row>
    <row r="17" spans="1:8" ht="12" customHeight="1" x14ac:dyDescent="0.2">
      <c r="A17" s="849" t="s">
        <v>26</v>
      </c>
      <c r="B17" s="3872" t="n">
        <v>385.109397943065</v>
      </c>
      <c r="C17" s="3872" t="n">
        <v>0.01018805320579</v>
      </c>
      <c r="D17" s="3872" t="n">
        <v>0.00162836944361</v>
      </c>
      <c r="E17" s="3870" t="n">
        <v>0.24651886446243</v>
      </c>
      <c r="F17" s="3870" t="n">
        <v>0.06659572926752</v>
      </c>
      <c r="G17" s="3870" t="n">
        <v>0.01441718046518</v>
      </c>
      <c r="H17" s="3870" t="n">
        <v>0.49133138068221</v>
      </c>
    </row>
    <row r="18" spans="1:8" ht="12" customHeight="1" x14ac:dyDescent="0.2">
      <c r="A18" s="849" t="s">
        <v>27</v>
      </c>
      <c r="B18" s="3872" t="n">
        <v>779.55229706465</v>
      </c>
      <c r="C18" s="3872" t="n">
        <v>0.0199319773975</v>
      </c>
      <c r="D18" s="3872" t="n">
        <v>0.00309934122835</v>
      </c>
      <c r="E18" s="3870" t="n">
        <v>0.2964147739212</v>
      </c>
      <c r="F18" s="3870" t="n">
        <v>0.122488230808</v>
      </c>
      <c r="G18" s="3870" t="n">
        <v>0.025115374947</v>
      </c>
      <c r="H18" s="3870" t="n">
        <v>0.10251332724495</v>
      </c>
    </row>
    <row r="19" spans="1:8" ht="12.75" customHeight="1" x14ac:dyDescent="0.2">
      <c r="A19" s="849" t="s">
        <v>28</v>
      </c>
      <c r="B19" s="3872" t="n">
        <v>1243.0896525774704</v>
      </c>
      <c r="C19" s="3872" t="n">
        <v>0.03641748611316</v>
      </c>
      <c r="D19" s="3872" t="n">
        <v>0.03369165902181</v>
      </c>
      <c r="E19" s="3870" t="n">
        <v>3.97294659</v>
      </c>
      <c r="F19" s="3870" t="n">
        <v>7.55811389</v>
      </c>
      <c r="G19" s="3870" t="n">
        <v>0.47598263346667</v>
      </c>
      <c r="H19" s="3870" t="n">
        <v>1.56792967328</v>
      </c>
    </row>
    <row r="20" spans="1:8" ht="12.75" x14ac:dyDescent="0.2">
      <c r="A20" s="858" t="s">
        <v>29</v>
      </c>
      <c r="B20" s="3872" t="n">
        <v>2220.6901014939062</v>
      </c>
      <c r="C20" s="3872" t="n">
        <v>0.17206285096703</v>
      </c>
      <c r="D20" s="3872" t="n">
        <v>0.07162296296059</v>
      </c>
      <c r="E20" s="3870" t="n">
        <v>7.52924328744676</v>
      </c>
      <c r="F20" s="3870" t="n">
        <v>10.34375032778666</v>
      </c>
      <c r="G20" s="3870" t="n">
        <v>0.96654523430972</v>
      </c>
      <c r="H20" s="3870" t="n">
        <v>0.70513035167516</v>
      </c>
    </row>
    <row r="21" spans="1:8" ht="12" customHeight="1" x14ac:dyDescent="0.2">
      <c r="A21" s="857" t="s">
        <v>30</v>
      </c>
      <c r="B21" s="3872" t="n">
        <v>16314.942310318735</v>
      </c>
      <c r="C21" s="3872" t="n">
        <v>1.03216459549636</v>
      </c>
      <c r="D21" s="3872" t="n">
        <v>0.32565168090516</v>
      </c>
      <c r="E21" s="3872" t="n">
        <v>43.6734261392367</v>
      </c>
      <c r="F21" s="3872" t="n">
        <v>131.32802511148776</v>
      </c>
      <c r="G21" s="3872" t="n">
        <v>15.49988606425581</v>
      </c>
      <c r="H21" s="3872" t="n">
        <v>0.12844085919408</v>
      </c>
    </row>
    <row r="22" spans="1:8" ht="12" customHeight="1" x14ac:dyDescent="0.2">
      <c r="A22" s="849" t="s">
        <v>31</v>
      </c>
      <c r="B22" s="3872" t="n">
        <v>124.64972688597547</v>
      </c>
      <c r="C22" s="3872" t="n">
        <v>0.00600530998278</v>
      </c>
      <c r="D22" s="3872" t="n">
        <v>0.00341943288824</v>
      </c>
      <c r="E22" s="3870" t="n">
        <v>0.47986204225906</v>
      </c>
      <c r="F22" s="3870" t="n">
        <v>2.71579082602468</v>
      </c>
      <c r="G22" s="3870" t="n">
        <v>0.1164548556077</v>
      </c>
      <c r="H22" s="3870" t="n">
        <v>0.03487263306238</v>
      </c>
    </row>
    <row r="23" spans="1:8" ht="12" customHeight="1" x14ac:dyDescent="0.2">
      <c r="A23" s="849" t="s">
        <v>32</v>
      </c>
      <c r="B23" s="3872" t="n">
        <v>15986.632190867547</v>
      </c>
      <c r="C23" s="3872" t="n">
        <v>1.01224598022615</v>
      </c>
      <c r="D23" s="3872" t="n">
        <v>0.31627570997462</v>
      </c>
      <c r="E23" s="3870" t="n">
        <v>41.34033090848954</v>
      </c>
      <c r="F23" s="3870" t="n">
        <v>125.01733798684828</v>
      </c>
      <c r="G23" s="3870" t="n">
        <v>14.80638713536113</v>
      </c>
      <c r="H23" s="3870" t="n">
        <v>0.08867662179873</v>
      </c>
    </row>
    <row r="24" spans="1:8" ht="12" customHeight="1" x14ac:dyDescent="0.2">
      <c r="A24" s="849" t="s">
        <v>33</v>
      </c>
      <c r="B24" s="3872" t="n">
        <v>35.800508325822</v>
      </c>
      <c r="C24" s="3872" t="n">
        <v>7.5755815919E-4</v>
      </c>
      <c r="D24" s="3872" t="n">
        <v>0.00175500457164</v>
      </c>
      <c r="E24" s="3870" t="n">
        <v>0.55494868654485</v>
      </c>
      <c r="F24" s="3870" t="n">
        <v>0.27835083116414</v>
      </c>
      <c r="G24" s="3870" t="n">
        <v>0.06510863036076</v>
      </c>
      <c r="H24" s="3870" t="n">
        <v>2.2896229609E-4</v>
      </c>
    </row>
    <row r="25" spans="1:8" ht="12" customHeight="1" x14ac:dyDescent="0.2">
      <c r="A25" s="849" t="s">
        <v>34</v>
      </c>
      <c r="B25" s="3872" t="n">
        <v>114.18488423938871</v>
      </c>
      <c r="C25" s="3872" t="n">
        <v>0.01125574712824</v>
      </c>
      <c r="D25" s="3872" t="n">
        <v>0.00410653347066</v>
      </c>
      <c r="E25" s="3870" t="n">
        <v>1.24128450194325</v>
      </c>
      <c r="F25" s="3870" t="n">
        <v>3.30229546745065</v>
      </c>
      <c r="G25" s="3870" t="n">
        <v>0.51184044292622</v>
      </c>
      <c r="H25" s="3870" t="n">
        <v>0.00418764203688</v>
      </c>
    </row>
    <row r="26" spans="1:8" ht="12" customHeight="1" x14ac:dyDescent="0.2">
      <c r="A26" s="849" t="s">
        <v>35</v>
      </c>
      <c r="B26" s="3872" t="n">
        <v>53.675</v>
      </c>
      <c r="C26" s="3872" t="n">
        <v>0.0019</v>
      </c>
      <c r="D26" s="3872" t="n">
        <v>9.5E-5</v>
      </c>
      <c r="E26" s="3870" t="n">
        <v>0.057</v>
      </c>
      <c r="F26" s="3870" t="n">
        <v>0.01425</v>
      </c>
      <c r="G26" s="3870" t="n">
        <v>9.5E-5</v>
      </c>
      <c r="H26" s="3870" t="n">
        <v>4.75E-4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15464.533134192345</v>
      </c>
      <c r="C7" s="3872" t="n">
        <v>3.71550684822302</v>
      </c>
      <c r="D7" s="3872" t="n">
        <v>0.2150936515375</v>
      </c>
      <c r="E7" s="3872" t="n">
        <v>13.67106362473451</v>
      </c>
      <c r="F7" s="3872" t="n">
        <v>80.95160620138951</v>
      </c>
      <c r="G7" s="3872" t="n">
        <v>7.17558789979381</v>
      </c>
      <c r="H7" s="3872" t="n">
        <v>4.50045252666133</v>
      </c>
    </row>
    <row r="8" spans="1:8" ht="12" customHeight="1" x14ac:dyDescent="0.2">
      <c r="A8" s="849" t="s">
        <v>39</v>
      </c>
      <c r="B8" s="3872" t="n">
        <v>4788.332982199943</v>
      </c>
      <c r="C8" s="3872" t="n">
        <v>0.77769846831231</v>
      </c>
      <c r="D8" s="3872" t="n">
        <v>0.05515059528507</v>
      </c>
      <c r="E8" s="3870" t="n">
        <v>3.25501160477777</v>
      </c>
      <c r="F8" s="3870" t="n">
        <v>13.8786999856459</v>
      </c>
      <c r="G8" s="3870" t="n">
        <v>1.44672565498358</v>
      </c>
      <c r="H8" s="3870" t="n">
        <v>1.29156345574463</v>
      </c>
    </row>
    <row r="9" spans="1:8" ht="12" customHeight="1" x14ac:dyDescent="0.2">
      <c r="A9" s="849" t="s">
        <v>40</v>
      </c>
      <c r="B9" s="3872" t="n">
        <v>10208.938507368815</v>
      </c>
      <c r="C9" s="3872" t="n">
        <v>2.80743467142287</v>
      </c>
      <c r="D9" s="3872" t="n">
        <v>0.1415038861471</v>
      </c>
      <c r="E9" s="3870" t="n">
        <v>6.61640042246055</v>
      </c>
      <c r="F9" s="3870" t="n">
        <v>47.51533587419049</v>
      </c>
      <c r="G9" s="3870" t="n">
        <v>3.5793771183214</v>
      </c>
      <c r="H9" s="3870" t="n">
        <v>3.14840013244694</v>
      </c>
    </row>
    <row r="10" spans="1:8" ht="12.75" customHeight="1" x14ac:dyDescent="0.2">
      <c r="A10" s="849" t="s">
        <v>41</v>
      </c>
      <c r="B10" s="3872" t="n">
        <v>467.26164462358616</v>
      </c>
      <c r="C10" s="3872" t="n">
        <v>0.13037370848784</v>
      </c>
      <c r="D10" s="3872" t="n">
        <v>0.01843917010533</v>
      </c>
      <c r="E10" s="3870" t="n">
        <v>3.79965159749619</v>
      </c>
      <c r="F10" s="3870" t="n">
        <v>19.55757034155312</v>
      </c>
      <c r="G10" s="3870" t="n">
        <v>2.14948512648883</v>
      </c>
      <c r="H10" s="3870" t="n">
        <v>0.06048893846976</v>
      </c>
    </row>
    <row r="11" spans="1:8" ht="12" customHeight="1" x14ac:dyDescent="0.2">
      <c r="A11" s="857" t="s">
        <v>42</v>
      </c>
      <c r="B11" s="3872" t="n">
        <v>131.37778941969415</v>
      </c>
      <c r="C11" s="3872" t="n">
        <v>0.00258503198046</v>
      </c>
      <c r="D11" s="3872" t="n">
        <v>0.00385778745462</v>
      </c>
      <c r="E11" s="3872" t="n">
        <v>0.53966120306493</v>
      </c>
      <c r="F11" s="3872" t="n">
        <v>0.86349780045562</v>
      </c>
      <c r="G11" s="3872" t="n">
        <v>0.09176805800929</v>
      </c>
      <c r="H11" s="3872" t="n">
        <v>0.03530088503204</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131.37778941969415</v>
      </c>
      <c r="C13" s="3872" t="n">
        <v>0.00258503198046</v>
      </c>
      <c r="D13" s="3872" t="n">
        <v>0.00385778745462</v>
      </c>
      <c r="E13" s="3870" t="n">
        <v>0.53966120306493</v>
      </c>
      <c r="F13" s="3870" t="n">
        <v>0.86349780045562</v>
      </c>
      <c r="G13" s="3870" t="n">
        <v>0.09176805800929</v>
      </c>
      <c r="H13" s="3870" t="n">
        <v>0.03530088503204</v>
      </c>
    </row>
    <row r="14" spans="1:8" ht="12.75" customHeight="1" x14ac:dyDescent="0.2">
      <c r="A14" s="876" t="s">
        <v>45</v>
      </c>
      <c r="B14" s="3872" t="n">
        <v>43.5162771948</v>
      </c>
      <c r="C14" s="3872" t="n">
        <v>8.97120869817238</v>
      </c>
      <c r="D14" s="3872" t="n">
        <v>0.00106326</v>
      </c>
      <c r="E14" s="3872" t="n">
        <v>0.072495</v>
      </c>
      <c r="F14" s="3872" t="n">
        <v>0.014499</v>
      </c>
      <c r="G14" s="3872" t="n">
        <v>4.92954111775593</v>
      </c>
      <c r="H14" s="3872" t="n">
        <v>0.28998</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43.5162771948</v>
      </c>
      <c r="C19" s="3872" t="n">
        <v>8.97120869817238</v>
      </c>
      <c r="D19" s="3872" t="n">
        <v>0.00106326</v>
      </c>
      <c r="E19" s="3872" t="n">
        <v>0.072495</v>
      </c>
      <c r="F19" s="3872" t="n">
        <v>0.014499</v>
      </c>
      <c r="G19" s="3872" t="n">
        <v>4.92954111775593</v>
      </c>
      <c r="H19" s="3872" t="n">
        <v>0.28998</v>
      </c>
    </row>
    <row r="20" spans="1:8" ht="12" customHeight="1" x14ac:dyDescent="0.2">
      <c r="A20" s="849" t="s">
        <v>51</v>
      </c>
      <c r="B20" s="3872" t="s">
        <v>2941</v>
      </c>
      <c r="C20" s="3872" t="n">
        <v>0.18841627317238</v>
      </c>
      <c r="D20" s="3872" t="s">
        <v>2941</v>
      </c>
      <c r="E20" s="3870" t="s">
        <v>2938</v>
      </c>
      <c r="F20" s="3870" t="s">
        <v>2938</v>
      </c>
      <c r="G20" s="3870" t="n">
        <v>4.22454478975593</v>
      </c>
      <c r="H20" s="3870" t="n">
        <v>0.183654</v>
      </c>
    </row>
    <row r="21" spans="1:8" ht="12" customHeight="1" x14ac:dyDescent="0.2">
      <c r="A21" s="849" t="s">
        <v>52</v>
      </c>
      <c r="B21" s="3872" t="n">
        <v>0.338241355</v>
      </c>
      <c r="C21" s="3872" t="n">
        <v>8.776992825</v>
      </c>
      <c r="D21" s="3871" t="s">
        <v>1185</v>
      </c>
      <c r="E21" s="3871" t="s">
        <v>1185</v>
      </c>
      <c r="F21" s="3871" t="s">
        <v>1185</v>
      </c>
      <c r="G21" s="3870" t="n">
        <v>0.699196728</v>
      </c>
      <c r="H21" s="3870" t="s">
        <v>2938</v>
      </c>
    </row>
    <row r="22" spans="1:8" s="256" customFormat="1" ht="12" customHeight="1" x14ac:dyDescent="0.2">
      <c r="A22" s="849" t="s">
        <v>53</v>
      </c>
      <c r="B22" s="3872" t="n">
        <v>43.1780358398</v>
      </c>
      <c r="C22" s="3872" t="n">
        <v>0.0057996</v>
      </c>
      <c r="D22" s="3872" t="n">
        <v>0.00106326</v>
      </c>
      <c r="E22" s="3870" t="n">
        <v>0.072495</v>
      </c>
      <c r="F22" s="3870" t="n">
        <v>0.014499</v>
      </c>
      <c r="G22" s="3870" t="n">
        <v>0.0057996</v>
      </c>
      <c r="H22" s="3870" t="n">
        <v>0.106326</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4072.8396982278796</v>
      </c>
      <c r="C29" s="3872" t="n">
        <v>0.02204423577222</v>
      </c>
      <c r="D29" s="3872" t="n">
        <v>0.1118681381555</v>
      </c>
      <c r="E29" s="3872" t="n">
        <v>16.17312579010078</v>
      </c>
      <c r="F29" s="3872" t="n">
        <v>4.18633061515622</v>
      </c>
      <c r="G29" s="3872" t="n">
        <v>0.74833915758331</v>
      </c>
      <c r="H29" s="3872" t="n">
        <v>1.28872726932869</v>
      </c>
    </row>
    <row r="30" spans="1:8" ht="12" customHeight="1" x14ac:dyDescent="0.2">
      <c r="A30" s="868" t="s">
        <v>61</v>
      </c>
      <c r="B30" s="3872" t="n">
        <v>4040.934314457122</v>
      </c>
      <c r="C30" s="3872" t="n">
        <v>0.02178240586366</v>
      </c>
      <c r="D30" s="3872" t="n">
        <v>0.11085225807765</v>
      </c>
      <c r="E30" s="3870" t="n">
        <v>15.81456478888513</v>
      </c>
      <c r="F30" s="3870" t="n">
        <v>3.9921369334804</v>
      </c>
      <c r="G30" s="3870" t="n">
        <v>0.62062064616022</v>
      </c>
      <c r="H30" s="3870" t="n">
        <v>1.28857530762808</v>
      </c>
    </row>
    <row r="31" spans="1:8" ht="12" customHeight="1" x14ac:dyDescent="0.2">
      <c r="A31" s="868" t="s">
        <v>62</v>
      </c>
      <c r="B31" s="3872" t="n">
        <v>31.9053837707574</v>
      </c>
      <c r="C31" s="3872" t="n">
        <v>2.6182990856E-4</v>
      </c>
      <c r="D31" s="3872" t="n">
        <v>0.00101588007785</v>
      </c>
      <c r="E31" s="3870" t="n">
        <v>0.35856100121565</v>
      </c>
      <c r="F31" s="3870" t="n">
        <v>0.19419368167582</v>
      </c>
      <c r="G31" s="3870" t="n">
        <v>0.12771851142309</v>
      </c>
      <c r="H31" s="3870" t="n">
        <v>1.5196170061E-4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6030.129983212557</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643904.4997650421</v>
      </c>
      <c r="C10" s="3873" t="s">
        <v>2943</v>
      </c>
      <c r="D10" s="3871" t="s">
        <v>1185</v>
      </c>
      <c r="E10" s="3871" t="s">
        <v>1185</v>
      </c>
      <c r="F10" s="3871" t="s">
        <v>1185</v>
      </c>
      <c r="G10" s="3873" t="n">
        <v>41216.3734208942</v>
      </c>
      <c r="H10" s="3873" t="n">
        <v>5.06034020215814</v>
      </c>
      <c r="I10" s="3873" t="n">
        <v>0.7514159415586</v>
      </c>
      <c r="J10" s="3873" t="s">
        <v>2939</v>
      </c>
    </row>
    <row r="11" spans="1:10" ht="12" customHeight="1" x14ac:dyDescent="0.2">
      <c r="A11" s="987" t="s">
        <v>87</v>
      </c>
      <c r="B11" s="3873" t="n">
        <v>432689.53939576156</v>
      </c>
      <c r="C11" s="3873" t="s">
        <v>2943</v>
      </c>
      <c r="D11" s="3873" t="n">
        <v>73.32008958395784</v>
      </c>
      <c r="E11" s="3873" t="n">
        <v>6.56711743586953</v>
      </c>
      <c r="F11" s="3873" t="n">
        <v>1.11365027570784</v>
      </c>
      <c r="G11" s="3873" t="n">
        <v>31724.83579053869</v>
      </c>
      <c r="H11" s="3873" t="n">
        <v>2.84152301848426</v>
      </c>
      <c r="I11" s="3873" t="n">
        <v>0.48186482484399</v>
      </c>
      <c r="J11" s="3873" t="s">
        <v>2939</v>
      </c>
    </row>
    <row r="12" spans="1:10" ht="12" customHeight="1" x14ac:dyDescent="0.2">
      <c r="A12" s="987" t="s">
        <v>88</v>
      </c>
      <c r="B12" s="3873" t="n">
        <v>6193.179951578999</v>
      </c>
      <c r="C12" s="3873" t="s">
        <v>2943</v>
      </c>
      <c r="D12" s="3873" t="n">
        <v>93.54028298484906</v>
      </c>
      <c r="E12" s="3873" t="n">
        <v>20.61062829011546</v>
      </c>
      <c r="F12" s="3873" t="n">
        <v>1.50000000000024</v>
      </c>
      <c r="G12" s="3873" t="n">
        <v>579.3118052467933</v>
      </c>
      <c r="H12" s="3873" t="n">
        <v>0.12764532991579</v>
      </c>
      <c r="I12" s="3873" t="n">
        <v>0.00928976992737</v>
      </c>
      <c r="J12" s="3873" t="s">
        <v>2939</v>
      </c>
    </row>
    <row r="13" spans="1:10" ht="12" customHeight="1" x14ac:dyDescent="0.2">
      <c r="A13" s="987" t="s">
        <v>89</v>
      </c>
      <c r="B13" s="3873" t="n">
        <v>112313.29700342</v>
      </c>
      <c r="C13" s="3873" t="s">
        <v>2943</v>
      </c>
      <c r="D13" s="3873" t="n">
        <v>56.5</v>
      </c>
      <c r="E13" s="3873" t="n">
        <v>1.45583328378127</v>
      </c>
      <c r="F13" s="3873" t="n">
        <v>0.09946578008479</v>
      </c>
      <c r="G13" s="3873" t="n">
        <v>6345.701280693231</v>
      </c>
      <c r="H13" s="3873" t="n">
        <v>0.16350943598879</v>
      </c>
      <c r="I13" s="3873" t="n">
        <v>0.01117132970034</v>
      </c>
      <c r="J13" s="3873" t="s">
        <v>2939</v>
      </c>
    </row>
    <row r="14" spans="1:10" ht="12" customHeight="1" x14ac:dyDescent="0.2">
      <c r="A14" s="987" t="s">
        <v>103</v>
      </c>
      <c r="B14" s="3873" t="n">
        <v>29810.827892000005</v>
      </c>
      <c r="C14" s="3873" t="s">
        <v>2943</v>
      </c>
      <c r="D14" s="3873" t="n">
        <v>86.09370238604572</v>
      </c>
      <c r="E14" s="3873" t="n">
        <v>0.74971244948208</v>
      </c>
      <c r="F14" s="3873" t="n">
        <v>2.19845019893317</v>
      </c>
      <c r="G14" s="3873" t="n">
        <v>2566.524544415479</v>
      </c>
      <c r="H14" s="3873" t="n">
        <v>0.0223495488</v>
      </c>
      <c r="I14" s="3873" t="n">
        <v>0.06553762050953</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62897.655522281544</v>
      </c>
      <c r="C16" s="3873" t="s">
        <v>2943</v>
      </c>
      <c r="D16" s="3873" t="n">
        <v>95.87209464550517</v>
      </c>
      <c r="E16" s="3873" t="n">
        <v>30.29227167766756</v>
      </c>
      <c r="F16" s="3873" t="n">
        <v>2.9182708807381</v>
      </c>
      <c r="G16" s="3871" t="s">
        <v>1185</v>
      </c>
      <c r="H16" s="3873" t="n">
        <v>1.9053128689693</v>
      </c>
      <c r="I16" s="3873" t="n">
        <v>0.18355239657737</v>
      </c>
      <c r="J16" s="3873" t="s">
        <v>2939</v>
      </c>
    </row>
    <row r="17" spans="1:10" ht="12" customHeight="1" x14ac:dyDescent="0.2">
      <c r="A17" s="1005" t="s">
        <v>95</v>
      </c>
      <c r="B17" s="3873" t="n">
        <v>72268.83298734</v>
      </c>
      <c r="C17" s="3873" t="s">
        <v>2943</v>
      </c>
      <c r="D17" s="3871" t="s">
        <v>1185</v>
      </c>
      <c r="E17" s="3871" t="s">
        <v>1185</v>
      </c>
      <c r="F17" s="3871" t="s">
        <v>1185</v>
      </c>
      <c r="G17" s="3873" t="n">
        <v>3644.805347415479</v>
      </c>
      <c r="H17" s="3873" t="n">
        <v>0.04537140768214</v>
      </c>
      <c r="I17" s="3873" t="n">
        <v>0.09307273988735</v>
      </c>
      <c r="J17" s="3873" t="s">
        <v>2938</v>
      </c>
    </row>
    <row r="18" spans="1:10" ht="12" customHeight="1" x14ac:dyDescent="0.2">
      <c r="A18" s="992" t="s">
        <v>87</v>
      </c>
      <c r="B18" s="3873" t="n">
        <v>15143.4</v>
      </c>
      <c r="C18" s="3873" t="s">
        <v>2943</v>
      </c>
      <c r="D18" s="3873" t="n">
        <v>64.31418175574838</v>
      </c>
      <c r="E18" s="3873" t="n">
        <v>1.45403277995694</v>
      </c>
      <c r="F18" s="3873" t="n">
        <v>0.21350819498924</v>
      </c>
      <c r="G18" s="3873" t="n">
        <v>973.93538</v>
      </c>
      <c r="H18" s="3873" t="n">
        <v>0.022019</v>
      </c>
      <c r="I18" s="3873" t="n">
        <v>0.00323324</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8072.93992</v>
      </c>
      <c r="C20" s="3873" t="s">
        <v>2943</v>
      </c>
      <c r="D20" s="3873" t="n">
        <v>56.50000000000001</v>
      </c>
      <c r="E20" s="3873" t="n">
        <v>1.0</v>
      </c>
      <c r="F20" s="3873" t="n">
        <v>0.1</v>
      </c>
      <c r="G20" s="3873" t="n">
        <v>456.12110548000004</v>
      </c>
      <c r="H20" s="3873" t="n">
        <v>0.00807293992</v>
      </c>
      <c r="I20" s="3873" t="n">
        <v>8.07293992E-4</v>
      </c>
      <c r="J20" s="3873" t="s">
        <v>2938</v>
      </c>
    </row>
    <row r="21" spans="1:10" ht="13.5" customHeight="1" x14ac:dyDescent="0.2">
      <c r="A21" s="992" t="s">
        <v>103</v>
      </c>
      <c r="B21" s="3873" t="n">
        <v>24853.212292000004</v>
      </c>
      <c r="C21" s="3873" t="s">
        <v>2943</v>
      </c>
      <c r="D21" s="3873" t="n">
        <v>89.1131832744367</v>
      </c>
      <c r="E21" s="3873" t="s">
        <v>2944</v>
      </c>
      <c r="F21" s="3873" t="n">
        <v>1.91616981298065</v>
      </c>
      <c r="G21" s="3873" t="n">
        <v>2214.748861935479</v>
      </c>
      <c r="H21" s="3873" t="s">
        <v>2944</v>
      </c>
      <c r="I21" s="3873" t="n">
        <v>0.04762297514953</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24199.280775339997</v>
      </c>
      <c r="C23" s="3873" t="s">
        <v>2943</v>
      </c>
      <c r="D23" s="3873" t="n">
        <v>93.26389493196223</v>
      </c>
      <c r="E23" s="3873" t="n">
        <v>0.63140173065434</v>
      </c>
      <c r="F23" s="3873" t="n">
        <v>1.71117609363075</v>
      </c>
      <c r="G23" s="3873" t="n">
        <v>2256.919179660363</v>
      </c>
      <c r="H23" s="3873" t="n">
        <v>0.01527946776214</v>
      </c>
      <c r="I23" s="3873" t="n">
        <v>0.04140923074582</v>
      </c>
      <c r="J23" s="3873" t="s">
        <v>2938</v>
      </c>
    </row>
    <row r="24" spans="1:10" ht="12" customHeight="1" x14ac:dyDescent="0.2">
      <c r="A24" s="994" t="s">
        <v>1952</v>
      </c>
      <c r="B24" s="3873" t="n">
        <v>57791.83103734</v>
      </c>
      <c r="C24" s="3873" t="s">
        <v>2943</v>
      </c>
      <c r="D24" s="3871" t="s">
        <v>1185</v>
      </c>
      <c r="E24" s="3871" t="s">
        <v>1185</v>
      </c>
      <c r="F24" s="3871" t="s">
        <v>1185</v>
      </c>
      <c r="G24" s="3873" t="n">
        <v>2720.677967415479</v>
      </c>
      <c r="H24" s="3873" t="n">
        <v>0.02176045768214</v>
      </c>
      <c r="I24" s="3873" t="n">
        <v>0.09024149988735</v>
      </c>
      <c r="J24" s="3873" t="s">
        <v>2938</v>
      </c>
    </row>
    <row r="25" spans="1:10" ht="12" customHeight="1" x14ac:dyDescent="0.2">
      <c r="A25" s="992" t="s">
        <v>87</v>
      </c>
      <c r="B25" s="3873" t="n">
        <v>670.0</v>
      </c>
      <c r="C25" s="3873" t="s">
        <v>2943</v>
      </c>
      <c r="D25" s="3873" t="n">
        <v>74.34029850746269</v>
      </c>
      <c r="E25" s="3873" t="n">
        <v>3.0</v>
      </c>
      <c r="F25" s="3873" t="n">
        <v>0.6</v>
      </c>
      <c r="G25" s="3873" t="n">
        <v>49.808</v>
      </c>
      <c r="H25" s="3873" t="n">
        <v>0.00201</v>
      </c>
      <c r="I25" s="3873" t="n">
        <v>4.02E-4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8072.93992</v>
      </c>
      <c r="C27" s="3873" t="s">
        <v>2943</v>
      </c>
      <c r="D27" s="3873" t="n">
        <v>56.50000000000001</v>
      </c>
      <c r="E27" s="3873" t="n">
        <v>1.0</v>
      </c>
      <c r="F27" s="3873" t="n">
        <v>0.1</v>
      </c>
      <c r="G27" s="3873" t="n">
        <v>456.12110548000004</v>
      </c>
      <c r="H27" s="3873" t="n">
        <v>0.00807293992</v>
      </c>
      <c r="I27" s="3873" t="n">
        <v>8.07293992E-4</v>
      </c>
      <c r="J27" s="3873" t="s">
        <v>2938</v>
      </c>
    </row>
    <row r="28" spans="1:10" ht="12" customHeight="1" x14ac:dyDescent="0.2">
      <c r="A28" s="992" t="s">
        <v>103</v>
      </c>
      <c r="B28" s="3873" t="n">
        <v>24853.212292000004</v>
      </c>
      <c r="C28" s="3873" t="s">
        <v>2943</v>
      </c>
      <c r="D28" s="3873" t="n">
        <v>89.1131832744367</v>
      </c>
      <c r="E28" s="3873" t="s">
        <v>2944</v>
      </c>
      <c r="F28" s="3873" t="n">
        <v>1.91616981298065</v>
      </c>
      <c r="G28" s="3873" t="n">
        <v>2214.748861935479</v>
      </c>
      <c r="H28" s="3873" t="s">
        <v>2944</v>
      </c>
      <c r="I28" s="3873" t="n">
        <v>0.04762297514953</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24195.67882534</v>
      </c>
      <c r="C30" s="3873" t="s">
        <v>2943</v>
      </c>
      <c r="D30" s="3873" t="n">
        <v>93.27526303340447</v>
      </c>
      <c r="E30" s="3873" t="n">
        <v>0.4826282348363</v>
      </c>
      <c r="F30" s="3873" t="n">
        <v>1.71143083212248</v>
      </c>
      <c r="G30" s="3873" t="n">
        <v>2256.8583067053632</v>
      </c>
      <c r="H30" s="3873" t="n">
        <v>0.01167751776214</v>
      </c>
      <c r="I30" s="3873" t="n">
        <v>0.04140923074582</v>
      </c>
      <c r="J30" s="3873" t="s">
        <v>2938</v>
      </c>
    </row>
    <row r="31" spans="1:10" ht="12" customHeight="1" x14ac:dyDescent="0.2">
      <c r="A31" s="3888" t="s">
        <v>2945</v>
      </c>
      <c r="B31" s="3873" t="n">
        <v>1853.5976667</v>
      </c>
      <c r="C31" s="3873" t="s">
        <v>2943</v>
      </c>
      <c r="D31" s="3871" t="s">
        <v>1185</v>
      </c>
      <c r="E31" s="3871" t="s">
        <v>1185</v>
      </c>
      <c r="F31" s="3871" t="s">
        <v>1185</v>
      </c>
      <c r="G31" s="3873" t="n">
        <v>30.21166133579</v>
      </c>
      <c r="H31" s="3873" t="n">
        <v>0.0063580130501</v>
      </c>
      <c r="I31" s="3873" t="n">
        <v>0.00604042800002</v>
      </c>
      <c r="J31" s="3873" t="s">
        <v>2938</v>
      </c>
    </row>
    <row r="32">
      <c r="A32" s="3893" t="s">
        <v>2946</v>
      </c>
      <c r="B32" s="3870" t="n">
        <v>404.1066667</v>
      </c>
      <c r="C32" s="3873" t="s">
        <v>2943</v>
      </c>
      <c r="D32" s="3873" t="n">
        <v>74.76160089736526</v>
      </c>
      <c r="E32" s="3873" t="n">
        <v>3.0</v>
      </c>
      <c r="F32" s="3873" t="n">
        <v>0.6</v>
      </c>
      <c r="G32" s="3870" t="n">
        <v>30.21166133579</v>
      </c>
      <c r="H32" s="3870" t="n">
        <v>0.0012123200001</v>
      </c>
      <c r="I32" s="3870" t="n">
        <v>2.4246400002E-4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1449.491</v>
      </c>
      <c r="C36" s="3873" t="s">
        <v>2943</v>
      </c>
      <c r="D36" s="3873" t="n">
        <v>99.9</v>
      </c>
      <c r="E36" s="3873" t="n">
        <v>3.55</v>
      </c>
      <c r="F36" s="3873" t="n">
        <v>4.0</v>
      </c>
      <c r="G36" s="3870" t="n">
        <v>144.8041509</v>
      </c>
      <c r="H36" s="3870" t="n">
        <v>0.00514569305</v>
      </c>
      <c r="I36" s="3870" t="n">
        <v>0.005797964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9766.1542533</v>
      </c>
      <c r="C43" s="3873" t="s">
        <v>2943</v>
      </c>
      <c r="D43" s="3871" t="s">
        <v>1185</v>
      </c>
      <c r="E43" s="3871" t="s">
        <v>1185</v>
      </c>
      <c r="F43" s="3871" t="s">
        <v>1185</v>
      </c>
      <c r="G43" s="3873" t="n">
        <v>475.71744414421005</v>
      </c>
      <c r="H43" s="3873" t="n">
        <v>0.0139376094699</v>
      </c>
      <c r="I43" s="3873" t="n">
        <v>0.00667611399198</v>
      </c>
      <c r="J43" s="3873" t="s">
        <v>2938</v>
      </c>
    </row>
    <row r="44">
      <c r="A44" s="3893" t="s">
        <v>2946</v>
      </c>
      <c r="B44" s="3870" t="n">
        <v>265.8933333</v>
      </c>
      <c r="C44" s="3873" t="s">
        <v>2943</v>
      </c>
      <c r="D44" s="3873" t="n">
        <v>73.7</v>
      </c>
      <c r="E44" s="3873" t="n">
        <v>3.0</v>
      </c>
      <c r="F44" s="3873" t="n">
        <v>0.6</v>
      </c>
      <c r="G44" s="3870" t="n">
        <v>19.59633866421</v>
      </c>
      <c r="H44" s="3870" t="n">
        <v>7.976799999E-4</v>
      </c>
      <c r="I44" s="3870" t="n">
        <v>1.5953599998E-4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8072.93992</v>
      </c>
      <c r="C46" s="3873" t="s">
        <v>2943</v>
      </c>
      <c r="D46" s="3873" t="n">
        <v>56.50000000000001</v>
      </c>
      <c r="E46" s="3873" t="n">
        <v>1.0</v>
      </c>
      <c r="F46" s="3873" t="n">
        <v>0.1</v>
      </c>
      <c r="G46" s="3870" t="n">
        <v>456.12110548000004</v>
      </c>
      <c r="H46" s="3870" t="n">
        <v>0.00807293992</v>
      </c>
      <c r="I46" s="3870" t="n">
        <v>8.07293992E-4</v>
      </c>
      <c r="J46" s="3870" t="s">
        <v>2938</v>
      </c>
    </row>
    <row r="47">
      <c r="A47" s="3893" t="s">
        <v>65</v>
      </c>
      <c r="B47" s="3870" t="n">
        <v>1427.3210000000001</v>
      </c>
      <c r="C47" s="3873" t="s">
        <v>2943</v>
      </c>
      <c r="D47" s="3873" t="n">
        <v>99.9</v>
      </c>
      <c r="E47" s="3873" t="n">
        <v>3.55</v>
      </c>
      <c r="F47" s="3873" t="n">
        <v>4.0</v>
      </c>
      <c r="G47" s="3870" t="n">
        <v>142.5893679</v>
      </c>
      <c r="H47" s="3870" t="n">
        <v>0.00506698955</v>
      </c>
      <c r="I47" s="3870" t="n">
        <v>0.005709284</v>
      </c>
      <c r="J47" s="3870" t="s">
        <v>2938</v>
      </c>
    </row>
    <row r="48">
      <c r="A48" s="3888" t="s">
        <v>2952</v>
      </c>
      <c r="B48" s="3873" t="n">
        <v>46172.07911734001</v>
      </c>
      <c r="C48" s="3873" t="s">
        <v>2943</v>
      </c>
      <c r="D48" s="3871" t="s">
        <v>1185</v>
      </c>
      <c r="E48" s="3871" t="s">
        <v>1185</v>
      </c>
      <c r="F48" s="3871" t="s">
        <v>1185</v>
      </c>
      <c r="G48" s="3873" t="n">
        <v>2214.748861935479</v>
      </c>
      <c r="H48" s="3873" t="n">
        <v>0.00146483516214</v>
      </c>
      <c r="I48" s="3873" t="n">
        <v>0.07752495789535</v>
      </c>
      <c r="J48" s="3873" t="s">
        <v>2938</v>
      </c>
    </row>
    <row r="49">
      <c r="A49" s="3893" t="s">
        <v>2953</v>
      </c>
      <c r="B49" s="3873" t="n">
        <v>46172.07911734001</v>
      </c>
      <c r="C49" s="3873" t="s">
        <v>2943</v>
      </c>
      <c r="D49" s="3871" t="s">
        <v>1185</v>
      </c>
      <c r="E49" s="3871" t="s">
        <v>1185</v>
      </c>
      <c r="F49" s="3871" t="s">
        <v>1185</v>
      </c>
      <c r="G49" s="3873" t="n">
        <v>2214.748861935479</v>
      </c>
      <c r="H49" s="3873" t="n">
        <v>0.00146483516214</v>
      </c>
      <c r="I49" s="3873" t="n">
        <v>0.07752495789535</v>
      </c>
      <c r="J49" s="3873" t="s">
        <v>2938</v>
      </c>
    </row>
    <row r="50">
      <c r="A50" s="3898" t="s">
        <v>2949</v>
      </c>
      <c r="B50" s="3870" t="n">
        <v>24853.212292000004</v>
      </c>
      <c r="C50" s="3873" t="s">
        <v>2943</v>
      </c>
      <c r="D50" s="3873" t="n">
        <v>89.1131832744367</v>
      </c>
      <c r="E50" s="3873" t="s">
        <v>2954</v>
      </c>
      <c r="F50" s="3873" t="n">
        <v>1.91616981298065</v>
      </c>
      <c r="G50" s="3870" t="n">
        <v>2214.748861935479</v>
      </c>
      <c r="H50" s="3870" t="s">
        <v>2954</v>
      </c>
      <c r="I50" s="3870" t="n">
        <v>0.04762297514953</v>
      </c>
      <c r="J50" s="3870" t="s">
        <v>2938</v>
      </c>
    </row>
    <row r="51">
      <c r="A51" s="3898" t="s">
        <v>65</v>
      </c>
      <c r="B51" s="3870" t="n">
        <v>21318.86682534</v>
      </c>
      <c r="C51" s="3873" t="s">
        <v>2943</v>
      </c>
      <c r="D51" s="3873" t="n">
        <v>92.38130731997542</v>
      </c>
      <c r="E51" s="3873" t="n">
        <v>0.0687107421863</v>
      </c>
      <c r="F51" s="3873" t="n">
        <v>1.40260657336055</v>
      </c>
      <c r="G51" s="3870" t="n">
        <v>1969.4647879053632</v>
      </c>
      <c r="H51" s="3870" t="n">
        <v>0.00146483516214</v>
      </c>
      <c r="I51" s="3870" t="n">
        <v>0.02990198274582</v>
      </c>
      <c r="J51" s="3870" t="s">
        <v>2938</v>
      </c>
    </row>
    <row r="52" spans="1:10" ht="12" customHeight="1" x14ac:dyDescent="0.2">
      <c r="A52" s="999" t="s">
        <v>20</v>
      </c>
      <c r="B52" s="3873" t="n">
        <v>14473.4</v>
      </c>
      <c r="C52" s="3873" t="s">
        <v>2943</v>
      </c>
      <c r="D52" s="3871" t="s">
        <v>1185</v>
      </c>
      <c r="E52" s="3871" t="s">
        <v>1185</v>
      </c>
      <c r="F52" s="3871" t="s">
        <v>1185</v>
      </c>
      <c r="G52" s="3873" t="n">
        <v>924.12738</v>
      </c>
      <c r="H52" s="3873" t="n">
        <v>0.020009</v>
      </c>
      <c r="I52" s="3873" t="n">
        <v>0.00283124</v>
      </c>
      <c r="J52" s="3873" t="s">
        <v>2938</v>
      </c>
    </row>
    <row r="53" spans="1:10" ht="12" customHeight="1" x14ac:dyDescent="0.2">
      <c r="A53" s="992" t="s">
        <v>87</v>
      </c>
      <c r="B53" s="3870" t="n">
        <v>14473.4</v>
      </c>
      <c r="C53" s="3873" t="s">
        <v>2943</v>
      </c>
      <c r="D53" s="3873" t="n">
        <v>63.85005458288999</v>
      </c>
      <c r="E53" s="3873" t="n">
        <v>1.38246714662761</v>
      </c>
      <c r="F53" s="3873" t="n">
        <v>0.1956167866569</v>
      </c>
      <c r="G53" s="3870" t="n">
        <v>924.12738</v>
      </c>
      <c r="H53" s="3870" t="n">
        <v>0.020009</v>
      </c>
      <c r="I53" s="3870" t="n">
        <v>0.00283124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3.60195</v>
      </c>
      <c r="C59" s="3873" t="s">
        <v>2943</v>
      </c>
      <c r="D59" s="3871" t="s">
        <v>1185</v>
      </c>
      <c r="E59" s="3871" t="s">
        <v>1185</v>
      </c>
      <c r="F59" s="3871" t="s">
        <v>1185</v>
      </c>
      <c r="G59" s="3873" t="s">
        <v>2938</v>
      </c>
      <c r="H59" s="3873" t="n">
        <v>0.00360195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3.60195</v>
      </c>
      <c r="C65" s="3873" t="s">
        <v>2943</v>
      </c>
      <c r="D65" s="3873" t="n">
        <v>16.9</v>
      </c>
      <c r="E65" s="3873" t="n">
        <v>1000.0</v>
      </c>
      <c r="F65" s="3873" t="s">
        <v>2940</v>
      </c>
      <c r="G65" s="3873" t="n">
        <v>0.060872955</v>
      </c>
      <c r="H65" s="3873" t="n">
        <v>0.00360195</v>
      </c>
      <c r="I65" s="3873" t="s">
        <v>2940</v>
      </c>
      <c r="J65" s="3873" t="s">
        <v>2938</v>
      </c>
    </row>
    <row r="66" spans="1:10" ht="12.75" customHeight="1" x14ac:dyDescent="0.2">
      <c r="A66" s="3888" t="s">
        <v>2955</v>
      </c>
      <c r="B66" s="3873" t="n">
        <v>3.60195</v>
      </c>
      <c r="C66" s="3873" t="s">
        <v>2943</v>
      </c>
      <c r="D66" s="3871" t="s">
        <v>1185</v>
      </c>
      <c r="E66" s="3871" t="s">
        <v>1185</v>
      </c>
      <c r="F66" s="3871" t="s">
        <v>1185</v>
      </c>
      <c r="G66" s="3873" t="s">
        <v>2938</v>
      </c>
      <c r="H66" s="3873" t="n">
        <v>0.00360195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3.60195</v>
      </c>
      <c r="C68" s="3873" t="s">
        <v>2943</v>
      </c>
      <c r="D68" s="3873" t="n">
        <v>16.9</v>
      </c>
      <c r="E68" s="3873" t="n">
        <v>1000.0</v>
      </c>
      <c r="F68" s="3873" t="s">
        <v>2940</v>
      </c>
      <c r="G68" s="3870" t="n">
        <v>0.060872955</v>
      </c>
      <c r="H68" s="3870" t="n">
        <v>0.00360195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96205.46969121255</v>
      </c>
      <c r="C9" s="3873" t="s">
        <v>2943</v>
      </c>
      <c r="D9" s="3871" t="s">
        <v>1185</v>
      </c>
      <c r="E9" s="3871" t="s">
        <v>1185</v>
      </c>
      <c r="F9" s="3871" t="s">
        <v>1185</v>
      </c>
      <c r="G9" s="3873" t="n">
        <v>5660.714839547944</v>
      </c>
      <c r="H9" s="3873" t="n">
        <v>0.26471231877616</v>
      </c>
      <c r="I9" s="3873" t="n">
        <v>0.11374008177397</v>
      </c>
      <c r="J9" s="3873" t="s">
        <v>2938</v>
      </c>
    </row>
    <row r="10" spans="1:10" ht="12" customHeight="1" x14ac:dyDescent="0.2">
      <c r="A10" s="1017" t="s">
        <v>87</v>
      </c>
      <c r="B10" s="3873" t="n">
        <v>37880.81496740058</v>
      </c>
      <c r="C10" s="3873" t="s">
        <v>2943</v>
      </c>
      <c r="D10" s="3873" t="n">
        <v>73.44305622589302</v>
      </c>
      <c r="E10" s="3873" t="n">
        <v>2.77306859319184</v>
      </c>
      <c r="F10" s="3873" t="n">
        <v>1.13018886099873</v>
      </c>
      <c r="G10" s="3873" t="n">
        <v>2782.0828235334507</v>
      </c>
      <c r="H10" s="3873" t="n">
        <v>0.10504609827061</v>
      </c>
      <c r="I10" s="3873" t="n">
        <v>0.04281247512171</v>
      </c>
      <c r="J10" s="3873" t="s">
        <v>2938</v>
      </c>
    </row>
    <row r="11" spans="1:10" ht="12" customHeight="1" x14ac:dyDescent="0.2">
      <c r="A11" s="1017" t="s">
        <v>88</v>
      </c>
      <c r="B11" s="3873" t="n">
        <v>5793.179951578999</v>
      </c>
      <c r="C11" s="3873" t="s">
        <v>2943</v>
      </c>
      <c r="D11" s="3873" t="n">
        <v>93.5983017580874</v>
      </c>
      <c r="E11" s="3873" t="n">
        <v>1.31971214077446</v>
      </c>
      <c r="F11" s="3873" t="n">
        <v>1.50000000000026</v>
      </c>
      <c r="G11" s="3873" t="n">
        <v>542.2318052467933</v>
      </c>
      <c r="H11" s="3873" t="n">
        <v>0.00764532991579</v>
      </c>
      <c r="I11" s="3873" t="n">
        <v>0.00868976992737</v>
      </c>
      <c r="J11" s="3873" t="s">
        <v>2938</v>
      </c>
    </row>
    <row r="12" spans="1:10" ht="12" customHeight="1" x14ac:dyDescent="0.2">
      <c r="A12" s="1017" t="s">
        <v>89</v>
      </c>
      <c r="B12" s="3873" t="n">
        <v>35126.0978458</v>
      </c>
      <c r="C12" s="3873" t="s">
        <v>2943</v>
      </c>
      <c r="D12" s="3873" t="n">
        <v>56.5</v>
      </c>
      <c r="E12" s="3873" t="n">
        <v>0.99987735614645</v>
      </c>
      <c r="F12" s="3873" t="n">
        <v>0.1</v>
      </c>
      <c r="G12" s="3873" t="n">
        <v>1984.6245282877</v>
      </c>
      <c r="H12" s="3873" t="n">
        <v>0.0351217898458</v>
      </c>
      <c r="I12" s="3873" t="n">
        <v>0.00351260978458</v>
      </c>
      <c r="J12" s="3873" t="s">
        <v>2938</v>
      </c>
    </row>
    <row r="13" spans="1:10" ht="12" customHeight="1" x14ac:dyDescent="0.2">
      <c r="A13" s="1017" t="s">
        <v>90</v>
      </c>
      <c r="B13" s="3873" t="n">
        <v>4957.6156</v>
      </c>
      <c r="C13" s="3873" t="s">
        <v>2943</v>
      </c>
      <c r="D13" s="3873" t="n">
        <v>70.9566273109194</v>
      </c>
      <c r="E13" s="3873" t="n">
        <v>4.50812459118452</v>
      </c>
      <c r="F13" s="3873" t="n">
        <v>3.6135607932168</v>
      </c>
      <c r="G13" s="3873" t="n">
        <v>351.77568248000006</v>
      </c>
      <c r="H13" s="3873" t="n">
        <v>0.0223495488</v>
      </c>
      <c r="I13" s="3873" t="n">
        <v>0.01791464536</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12447.761326432978</v>
      </c>
      <c r="C15" s="3873" t="s">
        <v>2943</v>
      </c>
      <c r="D15" s="3873" t="n">
        <v>94.52429968766035</v>
      </c>
      <c r="E15" s="3873" t="n">
        <v>7.59570732957282</v>
      </c>
      <c r="F15" s="3873" t="n">
        <v>3.27854788584741</v>
      </c>
      <c r="G15" s="3873" t="n">
        <v>1176.6159220602192</v>
      </c>
      <c r="H15" s="3873" t="n">
        <v>0.09454955194396</v>
      </c>
      <c r="I15" s="3873" t="n">
        <v>0.04081058158031</v>
      </c>
      <c r="J15" s="3873" t="s">
        <v>2938</v>
      </c>
    </row>
    <row r="16" spans="1:10" ht="12" customHeight="1" x14ac:dyDescent="0.2">
      <c r="A16" s="1019" t="s">
        <v>23</v>
      </c>
      <c r="B16" s="3873" t="n">
        <v>3457.1558231699996</v>
      </c>
      <c r="C16" s="3873" t="s">
        <v>2943</v>
      </c>
      <c r="D16" s="3871" t="s">
        <v>1185</v>
      </c>
      <c r="E16" s="3871" t="s">
        <v>1185</v>
      </c>
      <c r="F16" s="3871" t="s">
        <v>1185</v>
      </c>
      <c r="G16" s="3873" t="n">
        <v>215.03711724127</v>
      </c>
      <c r="H16" s="3873" t="n">
        <v>0.00698285516391</v>
      </c>
      <c r="I16" s="3873" t="n">
        <v>9.5812868855E-4</v>
      </c>
      <c r="J16" s="3873" t="s">
        <v>2938</v>
      </c>
    </row>
    <row r="17" spans="1:10" ht="12" customHeight="1" x14ac:dyDescent="0.2">
      <c r="A17" s="1017" t="s">
        <v>87</v>
      </c>
      <c r="B17" s="3870" t="n">
        <v>552.72942067</v>
      </c>
      <c r="C17" s="3873" t="s">
        <v>2943</v>
      </c>
      <c r="D17" s="3873" t="n">
        <v>71.42787992497907</v>
      </c>
      <c r="E17" s="3873" t="n">
        <v>2.22544563833594</v>
      </c>
      <c r="F17" s="3873" t="n">
        <v>0.40636140958037</v>
      </c>
      <c r="G17" s="3870" t="n">
        <v>39.48029069062</v>
      </c>
      <c r="H17" s="3870" t="n">
        <v>0.00123006927841</v>
      </c>
      <c r="I17" s="3870" t="n">
        <v>2.246079065E-4</v>
      </c>
      <c r="J17" s="3870" t="s">
        <v>2938</v>
      </c>
    </row>
    <row r="18" spans="1:10" ht="12" customHeight="1" x14ac:dyDescent="0.2">
      <c r="A18" s="1017" t="s">
        <v>88</v>
      </c>
      <c r="B18" s="3870" t="n">
        <v>316.48438699999997</v>
      </c>
      <c r="C18" s="3873" t="s">
        <v>2943</v>
      </c>
      <c r="D18" s="3873" t="n">
        <v>92.70000000000002</v>
      </c>
      <c r="E18" s="3873" t="n">
        <v>10.0</v>
      </c>
      <c r="F18" s="3873" t="n">
        <v>1.5</v>
      </c>
      <c r="G18" s="3870" t="n">
        <v>29.3381026749</v>
      </c>
      <c r="H18" s="3870" t="n">
        <v>0.00316484387</v>
      </c>
      <c r="I18" s="3870" t="n">
        <v>4.747265805E-4</v>
      </c>
      <c r="J18" s="3870" t="s">
        <v>2938</v>
      </c>
    </row>
    <row r="19" spans="1:10" ht="12" customHeight="1" x14ac:dyDescent="0.2">
      <c r="A19" s="1017" t="s">
        <v>89</v>
      </c>
      <c r="B19" s="3870" t="n">
        <v>2587.9420155</v>
      </c>
      <c r="C19" s="3873" t="s">
        <v>2943</v>
      </c>
      <c r="D19" s="3873" t="n">
        <v>56.50000000000001</v>
      </c>
      <c r="E19" s="3873" t="n">
        <v>1.0</v>
      </c>
      <c r="F19" s="3873" t="n">
        <v>0.1</v>
      </c>
      <c r="G19" s="3870" t="n">
        <v>146.21872387575002</v>
      </c>
      <c r="H19" s="3870" t="n">
        <v>0.0025879420155</v>
      </c>
      <c r="I19" s="3870" t="n">
        <v>2.5879420155E-4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1006.4706966065801</v>
      </c>
      <c r="C23" s="3873" t="s">
        <v>2943</v>
      </c>
      <c r="D23" s="3871" t="s">
        <v>1185</v>
      </c>
      <c r="E23" s="3871" t="s">
        <v>1185</v>
      </c>
      <c r="F23" s="3871" t="s">
        <v>1185</v>
      </c>
      <c r="G23" s="3873" t="n">
        <v>59.79617338393117</v>
      </c>
      <c r="H23" s="3873" t="n">
        <v>0.00134002030691</v>
      </c>
      <c r="I23" s="3873" t="n">
        <v>1.8403447224E-4</v>
      </c>
      <c r="J23" s="3873" t="s">
        <v>2938</v>
      </c>
    </row>
    <row r="24" spans="1:10" ht="12" customHeight="1" x14ac:dyDescent="0.2">
      <c r="A24" s="1017" t="s">
        <v>87</v>
      </c>
      <c r="B24" s="3870" t="n">
        <v>173.66297650657998</v>
      </c>
      <c r="C24" s="3873" t="s">
        <v>2943</v>
      </c>
      <c r="D24" s="3873" t="n">
        <v>73.37509384332333</v>
      </c>
      <c r="E24" s="3873" t="n">
        <v>2.92067196482022</v>
      </c>
      <c r="F24" s="3873" t="n">
        <v>0.58016799122513</v>
      </c>
      <c r="G24" s="3870" t="n">
        <v>12.74253719828116</v>
      </c>
      <c r="H24" s="3870" t="n">
        <v>5.0721258681E-4</v>
      </c>
      <c r="I24" s="3870" t="n">
        <v>1.0075370023E-4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832.8077201000001</v>
      </c>
      <c r="C26" s="3873" t="s">
        <v>2943</v>
      </c>
      <c r="D26" s="3873" t="n">
        <v>56.50000000000001</v>
      </c>
      <c r="E26" s="3873" t="n">
        <v>1.0</v>
      </c>
      <c r="F26" s="3873" t="n">
        <v>0.1</v>
      </c>
      <c r="G26" s="3870" t="n">
        <v>47.05363618565001</v>
      </c>
      <c r="H26" s="3870" t="n">
        <v>8.328077201E-4</v>
      </c>
      <c r="I26" s="3870" t="n">
        <v>8.328077201E-5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12611.219644302</v>
      </c>
      <c r="C30" s="3873" t="s">
        <v>2943</v>
      </c>
      <c r="D30" s="3871" t="s">
        <v>1185</v>
      </c>
      <c r="E30" s="3871" t="s">
        <v>1185</v>
      </c>
      <c r="F30" s="3871" t="s">
        <v>1185</v>
      </c>
      <c r="G30" s="3873" t="n">
        <v>757.4400998436511</v>
      </c>
      <c r="H30" s="3873" t="n">
        <v>0.01778907562186</v>
      </c>
      <c r="I30" s="3873" t="n">
        <v>0.00255558595882</v>
      </c>
      <c r="J30" s="3873" t="s">
        <v>2938</v>
      </c>
    </row>
    <row r="31" spans="1:10" ht="12" customHeight="1" x14ac:dyDescent="0.2">
      <c r="A31" s="1017" t="s">
        <v>87</v>
      </c>
      <c r="B31" s="3870" t="n">
        <v>2597.5878843019996</v>
      </c>
      <c r="C31" s="3873" t="s">
        <v>2943</v>
      </c>
      <c r="D31" s="3873" t="n">
        <v>73.7876499047326</v>
      </c>
      <c r="E31" s="3873" t="n">
        <v>2.99333235608671</v>
      </c>
      <c r="F31" s="3873" t="n">
        <v>0.59833308902179</v>
      </c>
      <c r="G31" s="3870" t="n">
        <v>191.669905403651</v>
      </c>
      <c r="H31" s="3870" t="n">
        <v>0.00777544386186</v>
      </c>
      <c r="I31" s="3870" t="n">
        <v>0.00155422278282</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10013.63176</v>
      </c>
      <c r="C33" s="3873" t="s">
        <v>2943</v>
      </c>
      <c r="D33" s="3873" t="n">
        <v>56.50000000000001</v>
      </c>
      <c r="E33" s="3873" t="n">
        <v>1.0</v>
      </c>
      <c r="F33" s="3873" t="n">
        <v>0.1</v>
      </c>
      <c r="G33" s="3870" t="n">
        <v>565.7701944400001</v>
      </c>
      <c r="H33" s="3870" t="n">
        <v>0.01001363176</v>
      </c>
      <c r="I33" s="3870" t="n">
        <v>0.001001363176</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6124.29238559</v>
      </c>
      <c r="C37" s="3873" t="s">
        <v>2943</v>
      </c>
      <c r="D37" s="3871" t="s">
        <v>1185</v>
      </c>
      <c r="E37" s="3871" t="s">
        <v>1185</v>
      </c>
      <c r="F37" s="3871" t="s">
        <v>1185</v>
      </c>
      <c r="G37" s="3873" t="n">
        <v>385.109397943065</v>
      </c>
      <c r="H37" s="3873" t="n">
        <v>0.01018805320579</v>
      </c>
      <c r="I37" s="3873" t="n">
        <v>0.00162836944361</v>
      </c>
      <c r="J37" s="3873" t="s">
        <v>2938</v>
      </c>
    </row>
    <row r="38" spans="1:10" ht="12" customHeight="1" x14ac:dyDescent="0.2">
      <c r="A38" s="1017" t="s">
        <v>87</v>
      </c>
      <c r="B38" s="3870" t="n">
        <v>2094.14176659</v>
      </c>
      <c r="C38" s="3873" t="s">
        <v>2943</v>
      </c>
      <c r="D38" s="3873" t="n">
        <v>75.1648672887496</v>
      </c>
      <c r="E38" s="3873" t="n">
        <v>2.94053759159641</v>
      </c>
      <c r="F38" s="3873" t="n">
        <v>0.58513439789958</v>
      </c>
      <c r="G38" s="3870" t="n">
        <v>157.40588796956501</v>
      </c>
      <c r="H38" s="3870" t="n">
        <v>0.00615790258679</v>
      </c>
      <c r="I38" s="3870" t="n">
        <v>0.00122535438171</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4030.150619</v>
      </c>
      <c r="C40" s="3873" t="s">
        <v>2943</v>
      </c>
      <c r="D40" s="3873" t="n">
        <v>56.5</v>
      </c>
      <c r="E40" s="3873" t="n">
        <v>1.0</v>
      </c>
      <c r="F40" s="3873" t="n">
        <v>0.1</v>
      </c>
      <c r="G40" s="3870" t="n">
        <v>227.70350997350002</v>
      </c>
      <c r="H40" s="3870" t="n">
        <v>0.004030150619</v>
      </c>
      <c r="I40" s="3870" t="n">
        <v>4.030150619E-4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2956</v>
      </c>
      <c r="C43" s="3873" t="s">
        <v>2943</v>
      </c>
      <c r="D43" s="3873" t="s">
        <v>2958</v>
      </c>
      <c r="E43" s="3873" t="s">
        <v>2956</v>
      </c>
      <c r="F43" s="3873" t="s">
        <v>2956</v>
      </c>
      <c r="G43" s="3870" t="s">
        <v>2956</v>
      </c>
      <c r="H43" s="3870" t="s">
        <v>2956</v>
      </c>
      <c r="I43" s="3870" t="s">
        <v>2956</v>
      </c>
      <c r="J43" s="3870" t="s">
        <v>2938</v>
      </c>
    </row>
    <row r="44" spans="1:10" ht="12" customHeight="1" x14ac:dyDescent="0.2">
      <c r="A44" s="1019" t="s">
        <v>27</v>
      </c>
      <c r="B44" s="3873" t="n">
        <v>12557.6874735</v>
      </c>
      <c r="C44" s="3873" t="s">
        <v>2943</v>
      </c>
      <c r="D44" s="3871" t="s">
        <v>1185</v>
      </c>
      <c r="E44" s="3871" t="s">
        <v>1185</v>
      </c>
      <c r="F44" s="3871" t="s">
        <v>1185</v>
      </c>
      <c r="G44" s="3873" t="n">
        <v>779.55229706465</v>
      </c>
      <c r="H44" s="3873" t="n">
        <v>0.0199319773975</v>
      </c>
      <c r="I44" s="3873" t="n">
        <v>0.00309934122835</v>
      </c>
      <c r="J44" s="3873" t="s">
        <v>2938</v>
      </c>
    </row>
    <row r="45" spans="1:10" ht="12" customHeight="1" x14ac:dyDescent="0.2">
      <c r="A45" s="1017" t="s">
        <v>87</v>
      </c>
      <c r="B45" s="3870" t="n">
        <v>4423.1517915</v>
      </c>
      <c r="C45" s="3873" t="s">
        <v>2943</v>
      </c>
      <c r="D45" s="3873" t="n">
        <v>72.33553043476871</v>
      </c>
      <c r="E45" s="3873" t="n">
        <v>2.66720254506554</v>
      </c>
      <c r="F45" s="3873" t="n">
        <v>0.51680063626638</v>
      </c>
      <c r="G45" s="3870" t="n">
        <v>319.95103103165</v>
      </c>
      <c r="H45" s="3870" t="n">
        <v>0.0117974417155</v>
      </c>
      <c r="I45" s="3870" t="n">
        <v>0.00228588766015</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8134.535682000001</v>
      </c>
      <c r="C47" s="3873" t="s">
        <v>2943</v>
      </c>
      <c r="D47" s="3873" t="n">
        <v>56.5</v>
      </c>
      <c r="E47" s="3873" t="n">
        <v>1.0</v>
      </c>
      <c r="F47" s="3873" t="n">
        <v>0.1</v>
      </c>
      <c r="G47" s="3870" t="n">
        <v>459.601266033</v>
      </c>
      <c r="H47" s="3870" t="n">
        <v>0.008134535682</v>
      </c>
      <c r="I47" s="3870" t="n">
        <v>8.134535682E-4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17102.000423186</v>
      </c>
      <c r="C51" s="3873" t="s">
        <v>2943</v>
      </c>
      <c r="D51" s="3871" t="s">
        <v>1185</v>
      </c>
      <c r="E51" s="3871" t="s">
        <v>1185</v>
      </c>
      <c r="F51" s="3871" t="s">
        <v>1185</v>
      </c>
      <c r="G51" s="3873" t="n">
        <v>1243.0896525774704</v>
      </c>
      <c r="H51" s="3873" t="n">
        <v>0.03641748611316</v>
      </c>
      <c r="I51" s="3873" t="n">
        <v>0.03369165902181</v>
      </c>
      <c r="J51" s="3873" t="s">
        <v>2938</v>
      </c>
    </row>
    <row r="52" spans="1:10" ht="12.75" customHeight="1" x14ac:dyDescent="0.2">
      <c r="A52" s="1017" t="s">
        <v>87</v>
      </c>
      <c r="B52" s="3870" t="n">
        <v>3723.4084110460003</v>
      </c>
      <c r="C52" s="3873" t="s">
        <v>2943</v>
      </c>
      <c r="D52" s="3873" t="n">
        <v>79.43605214585635</v>
      </c>
      <c r="E52" s="3873" t="n">
        <v>2.06786667138054</v>
      </c>
      <c r="F52" s="3873" t="n">
        <v>0.58729815030301</v>
      </c>
      <c r="G52" s="3870" t="n">
        <v>295.7728647001702</v>
      </c>
      <c r="H52" s="3870" t="n">
        <v>0.00769951215714</v>
      </c>
      <c r="I52" s="3870" t="n">
        <v>0.00218675087263</v>
      </c>
      <c r="J52" s="3870" t="s">
        <v>2938</v>
      </c>
    </row>
    <row r="53" spans="1:10" ht="12" customHeight="1" x14ac:dyDescent="0.2">
      <c r="A53" s="1017" t="s">
        <v>88</v>
      </c>
      <c r="B53" s="3870" t="n">
        <v>5318.829279999999</v>
      </c>
      <c r="C53" s="3873" t="s">
        <v>2943</v>
      </c>
      <c r="D53" s="3873" t="n">
        <v>93.5815276733229</v>
      </c>
      <c r="E53" s="3873" t="n">
        <v>0.54557554815897</v>
      </c>
      <c r="F53" s="3873" t="n">
        <v>1.5</v>
      </c>
      <c r="G53" s="3870" t="n">
        <v>497.744169456</v>
      </c>
      <c r="H53" s="3870" t="n">
        <v>0.0029018232</v>
      </c>
      <c r="I53" s="3870" t="n">
        <v>0.00797824392</v>
      </c>
      <c r="J53" s="3870" t="s">
        <v>2938</v>
      </c>
    </row>
    <row r="54" spans="1:10" ht="12" customHeight="1" x14ac:dyDescent="0.2">
      <c r="A54" s="1017" t="s">
        <v>89</v>
      </c>
      <c r="B54" s="3870" t="n">
        <v>1730.9192202</v>
      </c>
      <c r="C54" s="3873" t="s">
        <v>2943</v>
      </c>
      <c r="D54" s="3873" t="n">
        <v>56.50000000000001</v>
      </c>
      <c r="E54" s="3873" t="n">
        <v>0.99751114901855</v>
      </c>
      <c r="F54" s="3873" t="n">
        <v>0.1</v>
      </c>
      <c r="G54" s="3870" t="n">
        <v>97.7969359413</v>
      </c>
      <c r="H54" s="3870" t="n">
        <v>0.0017266112202</v>
      </c>
      <c r="I54" s="3870" t="n">
        <v>1.7309192202E-4</v>
      </c>
      <c r="J54" s="3870" t="s">
        <v>2938</v>
      </c>
    </row>
    <row r="55" spans="1:10" ht="12" customHeight="1" x14ac:dyDescent="0.2">
      <c r="A55" s="1017" t="s">
        <v>90</v>
      </c>
      <c r="B55" s="3870" t="n">
        <v>4957.6156</v>
      </c>
      <c r="C55" s="3873" t="s">
        <v>2943</v>
      </c>
      <c r="D55" s="3873" t="n">
        <v>70.9566273109194</v>
      </c>
      <c r="E55" s="3873" t="n">
        <v>4.50812459118452</v>
      </c>
      <c r="F55" s="3873" t="n">
        <v>3.6135607932168</v>
      </c>
      <c r="G55" s="3870" t="n">
        <v>351.77568248000006</v>
      </c>
      <c r="H55" s="3870" t="n">
        <v>0.0223495488</v>
      </c>
      <c r="I55" s="3870" t="n">
        <v>0.01791464536</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1371.22791194</v>
      </c>
      <c r="C57" s="3873" t="s">
        <v>2943</v>
      </c>
      <c r="D57" s="3873" t="n">
        <v>122.90247113531203</v>
      </c>
      <c r="E57" s="3873" t="n">
        <v>1.26892890719988</v>
      </c>
      <c r="F57" s="3873" t="n">
        <v>3.96646458243769</v>
      </c>
      <c r="G57" s="3870" t="n">
        <v>168.52729886714002</v>
      </c>
      <c r="H57" s="3870" t="n">
        <v>0.00173999073582</v>
      </c>
      <c r="I57" s="3870" t="n">
        <v>0.00543892694716</v>
      </c>
      <c r="J57" s="3870" t="s">
        <v>2938</v>
      </c>
    </row>
    <row r="58" spans="1:10" ht="13.5" x14ac:dyDescent="0.2">
      <c r="A58" s="1019" t="s">
        <v>102</v>
      </c>
      <c r="B58" s="3873" t="n">
        <v>43346.64324485798</v>
      </c>
      <c r="C58" s="3873" t="s">
        <v>2943</v>
      </c>
      <c r="D58" s="3871" t="s">
        <v>1185</v>
      </c>
      <c r="E58" s="3871" t="s">
        <v>1185</v>
      </c>
      <c r="F58" s="3871" t="s">
        <v>1185</v>
      </c>
      <c r="G58" s="3873" t="n">
        <v>2220.6901014939062</v>
      </c>
      <c r="H58" s="3873" t="n">
        <v>0.17206285096703</v>
      </c>
      <c r="I58" s="3873" t="n">
        <v>0.07162296296059</v>
      </c>
      <c r="J58" s="3873" t="s">
        <v>2938</v>
      </c>
    </row>
    <row r="59" spans="1:10" ht="12.75" x14ac:dyDescent="0.2">
      <c r="A59" s="3888" t="s">
        <v>2959</v>
      </c>
      <c r="B59" s="3873" t="n">
        <v>2391.885</v>
      </c>
      <c r="C59" s="3873" t="s">
        <v>2943</v>
      </c>
      <c r="D59" s="3871" t="s">
        <v>1185</v>
      </c>
      <c r="E59" s="3871" t="s">
        <v>1185</v>
      </c>
      <c r="F59" s="3871" t="s">
        <v>1185</v>
      </c>
      <c r="G59" s="3873" t="n">
        <v>43.2295932</v>
      </c>
      <c r="H59" s="3873" t="n">
        <v>0.0067192475</v>
      </c>
      <c r="I59" s="3873" t="n">
        <v>0.0064739195</v>
      </c>
      <c r="J59" s="3873" t="s">
        <v>2938</v>
      </c>
    </row>
    <row r="60">
      <c r="A60" s="3893" t="s">
        <v>2946</v>
      </c>
      <c r="B60" s="3870" t="n">
        <v>75.276</v>
      </c>
      <c r="C60" s="3873" t="s">
        <v>2943</v>
      </c>
      <c r="D60" s="3873" t="n">
        <v>76.99250358680057</v>
      </c>
      <c r="E60" s="3873" t="n">
        <v>3.0</v>
      </c>
      <c r="F60" s="3873" t="n">
        <v>0.6</v>
      </c>
      <c r="G60" s="3870" t="n">
        <v>5.7956877</v>
      </c>
      <c r="H60" s="3870" t="n">
        <v>2.25828E-4</v>
      </c>
      <c r="I60" s="3870" t="n">
        <v>4.51656E-5</v>
      </c>
      <c r="J60" s="3870" t="s">
        <v>2938</v>
      </c>
    </row>
    <row r="61">
      <c r="A61" s="3893" t="s">
        <v>2948</v>
      </c>
      <c r="B61" s="3870" t="n">
        <v>662.547</v>
      </c>
      <c r="C61" s="3873" t="s">
        <v>2943</v>
      </c>
      <c r="D61" s="3873" t="n">
        <v>56.5</v>
      </c>
      <c r="E61" s="3873" t="n">
        <v>1.0</v>
      </c>
      <c r="F61" s="3873" t="n">
        <v>0.1</v>
      </c>
      <c r="G61" s="3870" t="n">
        <v>37.4339055</v>
      </c>
      <c r="H61" s="3870" t="n">
        <v>6.62547E-4</v>
      </c>
      <c r="I61" s="3870" t="n">
        <v>6.62547E-5</v>
      </c>
      <c r="J61" s="3870" t="s">
        <v>2938</v>
      </c>
    </row>
    <row r="62">
      <c r="A62" s="3893" t="s">
        <v>65</v>
      </c>
      <c r="B62" s="3870" t="n">
        <v>1654.0620000000001</v>
      </c>
      <c r="C62" s="3873" t="s">
        <v>2943</v>
      </c>
      <c r="D62" s="3873" t="n">
        <v>99.04722374372906</v>
      </c>
      <c r="E62" s="3873" t="n">
        <v>3.52518375973815</v>
      </c>
      <c r="F62" s="3873" t="n">
        <v>3.84659051474491</v>
      </c>
      <c r="G62" s="3870" t="n">
        <v>163.830249</v>
      </c>
      <c r="H62" s="3870" t="n">
        <v>0.0058308725</v>
      </c>
      <c r="I62" s="3870" t="n">
        <v>0.0063624992</v>
      </c>
      <c r="J62" s="3870" t="s">
        <v>2938</v>
      </c>
    </row>
    <row r="63">
      <c r="A63" s="3888" t="s">
        <v>2960</v>
      </c>
      <c r="B63" s="3873" t="n">
        <v>8656.812506708979</v>
      </c>
      <c r="C63" s="3873" t="s">
        <v>2943</v>
      </c>
      <c r="D63" s="3871" t="s">
        <v>1185</v>
      </c>
      <c r="E63" s="3871" t="s">
        <v>1185</v>
      </c>
      <c r="F63" s="3871" t="s">
        <v>1185</v>
      </c>
      <c r="G63" s="3873" t="n">
        <v>630.6775659705431</v>
      </c>
      <c r="H63" s="3873" t="n">
        <v>0.02924535796986</v>
      </c>
      <c r="I63" s="3873" t="n">
        <v>0.02751399725058</v>
      </c>
      <c r="J63" s="3873" t="s">
        <v>2938</v>
      </c>
    </row>
    <row r="64">
      <c r="A64" s="3893" t="s">
        <v>2946</v>
      </c>
      <c r="B64" s="3870" t="n">
        <v>8622.639011216002</v>
      </c>
      <c r="C64" s="3873" t="s">
        <v>2943</v>
      </c>
      <c r="D64" s="3873" t="n">
        <v>73.14205838261137</v>
      </c>
      <c r="E64" s="3873" t="n">
        <v>3.38616066257799</v>
      </c>
      <c r="F64" s="3873" t="n">
        <v>3.17985051602703</v>
      </c>
      <c r="G64" s="3870" t="n">
        <v>630.6775659705431</v>
      </c>
      <c r="H64" s="3870" t="n">
        <v>0.02919764102739</v>
      </c>
      <c r="I64" s="3870" t="n">
        <v>0.02741870310933</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34.1734954929768</v>
      </c>
      <c r="C66" s="3873" t="s">
        <v>2943</v>
      </c>
      <c r="D66" s="3873" t="n">
        <v>73.38004887719059</v>
      </c>
      <c r="E66" s="3873" t="n">
        <v>1.39631435946629</v>
      </c>
      <c r="F66" s="3873" t="n">
        <v>2.78853947702202</v>
      </c>
      <c r="G66" s="3870" t="n">
        <v>2.50765276957909</v>
      </c>
      <c r="H66" s="3870" t="n">
        <v>4.771694247E-5</v>
      </c>
      <c r="I66" s="3870" t="n">
        <v>9.529414125E-5</v>
      </c>
      <c r="J66" s="3870" t="s">
        <v>2938</v>
      </c>
    </row>
    <row r="67">
      <c r="A67" s="3888" t="s">
        <v>2961</v>
      </c>
      <c r="B67" s="3873" t="n">
        <v>32297.945738149</v>
      </c>
      <c r="C67" s="3873" t="s">
        <v>2943</v>
      </c>
      <c r="D67" s="3871" t="s">
        <v>1185</v>
      </c>
      <c r="E67" s="3871" t="s">
        <v>1185</v>
      </c>
      <c r="F67" s="3871" t="s">
        <v>1185</v>
      </c>
      <c r="G67" s="3873" t="n">
        <v>1546.7829423233634</v>
      </c>
      <c r="H67" s="3873" t="n">
        <v>0.13609824549717</v>
      </c>
      <c r="I67" s="3873" t="n">
        <v>0.03763504621001</v>
      </c>
      <c r="J67" s="3873" t="s">
        <v>2938</v>
      </c>
    </row>
    <row r="68">
      <c r="A68" s="3893" t="s">
        <v>2962</v>
      </c>
      <c r="B68" s="3873" t="n">
        <v>32297.945738149</v>
      </c>
      <c r="C68" s="3873" t="s">
        <v>2943</v>
      </c>
      <c r="D68" s="3871" t="s">
        <v>1185</v>
      </c>
      <c r="E68" s="3871" t="s">
        <v>1185</v>
      </c>
      <c r="F68" s="3871" t="s">
        <v>1185</v>
      </c>
      <c r="G68" s="3873" t="n">
        <v>1546.7829423233634</v>
      </c>
      <c r="H68" s="3873" t="n">
        <v>0.13609824549717</v>
      </c>
      <c r="I68" s="3873" t="n">
        <v>0.03763504621001</v>
      </c>
      <c r="J68" s="3873" t="s">
        <v>2938</v>
      </c>
    </row>
    <row r="69">
      <c r="A69" s="3898" t="s">
        <v>2946</v>
      </c>
      <c r="B69" s="3870" t="n">
        <v>15618.217705569998</v>
      </c>
      <c r="C69" s="3873" t="s">
        <v>2943</v>
      </c>
      <c r="D69" s="3873" t="n">
        <v>72.26093746064743</v>
      </c>
      <c r="E69" s="3873" t="n">
        <v>2.59024735212151</v>
      </c>
      <c r="F69" s="3873" t="n">
        <v>0.49756183803025</v>
      </c>
      <c r="G69" s="3870" t="n">
        <v>1128.58705286897</v>
      </c>
      <c r="H69" s="3870" t="n">
        <v>0.04045504705671</v>
      </c>
      <c r="I69" s="3870" t="n">
        <v>0.00777102910834</v>
      </c>
      <c r="J69" s="3870" t="s">
        <v>2938</v>
      </c>
    </row>
    <row r="70">
      <c r="A70" s="3898" t="s">
        <v>2947</v>
      </c>
      <c r="B70" s="3870" t="n">
        <v>157.866284579</v>
      </c>
      <c r="C70" s="3873" t="s">
        <v>2943</v>
      </c>
      <c r="D70" s="3873" t="n">
        <v>95.96433561665359</v>
      </c>
      <c r="E70" s="3873" t="n">
        <v>10.0</v>
      </c>
      <c r="F70" s="3873" t="n">
        <v>1.5000000000095</v>
      </c>
      <c r="G70" s="3870" t="n">
        <v>15.1495331158933</v>
      </c>
      <c r="H70" s="3870" t="n">
        <v>0.00157866284579</v>
      </c>
      <c r="I70" s="3870" t="n">
        <v>2.3679942687E-4</v>
      </c>
      <c r="J70" s="3870" t="s">
        <v>2938</v>
      </c>
    </row>
    <row r="71">
      <c r="A71" s="3898" t="s">
        <v>2948</v>
      </c>
      <c r="B71" s="3870" t="n">
        <v>7133.563829</v>
      </c>
      <c r="C71" s="3873" t="s">
        <v>2943</v>
      </c>
      <c r="D71" s="3873" t="n">
        <v>56.5</v>
      </c>
      <c r="E71" s="3873" t="n">
        <v>1.0</v>
      </c>
      <c r="F71" s="3873" t="n">
        <v>0.1</v>
      </c>
      <c r="G71" s="3870" t="n">
        <v>403.0463563385</v>
      </c>
      <c r="H71" s="3870" t="n">
        <v>0.007133563829</v>
      </c>
      <c r="I71" s="3870" t="n">
        <v>7.133563829E-4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9388.297919</v>
      </c>
      <c r="C73" s="3873" t="s">
        <v>2943</v>
      </c>
      <c r="D73" s="3873" t="n">
        <v>89.6595664822234</v>
      </c>
      <c r="E73" s="3873" t="n">
        <v>9.25950289559297</v>
      </c>
      <c r="F73" s="3873" t="n">
        <v>3.0797767115362</v>
      </c>
      <c r="G73" s="3870" t="n">
        <v>841.7507214235001</v>
      </c>
      <c r="H73" s="3870" t="n">
        <v>0.08693097176567</v>
      </c>
      <c r="I73" s="3870" t="n">
        <v>0.0289138612919</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222250.71540672102</v>
      </c>
      <c r="C9" s="3873" t="s">
        <v>2943</v>
      </c>
      <c r="D9" s="3871" t="s">
        <v>1185</v>
      </c>
      <c r="E9" s="3871" t="s">
        <v>1185</v>
      </c>
      <c r="F9" s="3871" t="s">
        <v>1185</v>
      </c>
      <c r="G9" s="3873" t="n">
        <v>16314.942310318735</v>
      </c>
      <c r="H9" s="3873" t="n">
        <v>1.03216459549636</v>
      </c>
      <c r="I9" s="3873" t="n">
        <v>0.32565168090516</v>
      </c>
      <c r="J9" s="144"/>
    </row>
    <row r="10" spans="1:10" ht="12" customHeight="1" x14ac:dyDescent="0.2">
      <c r="A10" s="987" t="s">
        <v>87</v>
      </c>
      <c r="B10" s="3873" t="n">
        <v>220314.56378494197</v>
      </c>
      <c r="C10" s="3873" t="s">
        <v>2943</v>
      </c>
      <c r="D10" s="3873" t="n">
        <v>73.65544533932368</v>
      </c>
      <c r="E10" s="3873" t="n">
        <v>4.6505765096393</v>
      </c>
      <c r="F10" s="3873" t="n">
        <v>1.47529552489664</v>
      </c>
      <c r="G10" s="3873" t="n">
        <v>16227.367310318734</v>
      </c>
      <c r="H10" s="3873" t="n">
        <v>1.02458973506968</v>
      </c>
      <c r="I10" s="3873" t="n">
        <v>0.32502909002148</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1550.0</v>
      </c>
      <c r="C12" s="3873" t="s">
        <v>2943</v>
      </c>
      <c r="D12" s="3873" t="n">
        <v>56.5</v>
      </c>
      <c r="E12" s="3873" t="n">
        <v>4.36276412543871</v>
      </c>
      <c r="F12" s="3873" t="n">
        <v>0.06129032258065</v>
      </c>
      <c r="G12" s="3873" t="n">
        <v>87.575</v>
      </c>
      <c r="H12" s="3873" t="n">
        <v>0.00676228439443</v>
      </c>
      <c r="I12" s="3873" t="n">
        <v>9.5E-5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386.15162177904006</v>
      </c>
      <c r="C14" s="3873" t="s">
        <v>2943</v>
      </c>
      <c r="D14" s="3873" t="n">
        <v>69.56208194721518</v>
      </c>
      <c r="E14" s="3873" t="n">
        <v>2.10429268303051</v>
      </c>
      <c r="F14" s="3873" t="n">
        <v>1.36627908293984</v>
      </c>
      <c r="G14" s="3873" t="n">
        <v>26.86151075824362</v>
      </c>
      <c r="H14" s="3873" t="n">
        <v>8.1257603225E-4</v>
      </c>
      <c r="I14" s="3873" t="n">
        <v>5.2759088368E-4</v>
      </c>
      <c r="J14" s="144"/>
    </row>
    <row r="15" spans="1:10" ht="12" customHeight="1" x14ac:dyDescent="0.2">
      <c r="A15" s="1043" t="s">
        <v>1955</v>
      </c>
      <c r="B15" s="3873" t="n">
        <v>1709.71644412</v>
      </c>
      <c r="C15" s="3873" t="s">
        <v>2943</v>
      </c>
      <c r="D15" s="3871" t="s">
        <v>1185</v>
      </c>
      <c r="E15" s="3871" t="s">
        <v>1185</v>
      </c>
      <c r="F15" s="3871" t="s">
        <v>1185</v>
      </c>
      <c r="G15" s="3873" t="n">
        <v>124.64972688597547</v>
      </c>
      <c r="H15" s="3873" t="n">
        <v>0.00600530998278</v>
      </c>
      <c r="I15" s="3873" t="n">
        <v>0.00341943288824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1709.71644412</v>
      </c>
      <c r="C17" s="3873" t="s">
        <v>2943</v>
      </c>
      <c r="D17" s="3873" t="n">
        <v>72.90666666666667</v>
      </c>
      <c r="E17" s="3873" t="n">
        <v>3.51245962652653</v>
      </c>
      <c r="F17" s="3873" t="n">
        <v>2.0</v>
      </c>
      <c r="G17" s="3870" t="n">
        <v>124.64972688597547</v>
      </c>
      <c r="H17" s="3870" t="n">
        <v>0.00600530998278</v>
      </c>
      <c r="I17" s="3870" t="n">
        <v>0.00341943288824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217545.37118609098</v>
      </c>
      <c r="C19" s="3873" t="s">
        <v>2943</v>
      </c>
      <c r="D19" s="3871" t="s">
        <v>1185</v>
      </c>
      <c r="E19" s="3871" t="s">
        <v>1185</v>
      </c>
      <c r="F19" s="3871" t="s">
        <v>1185</v>
      </c>
      <c r="G19" s="3873" t="n">
        <v>15986.632190867547</v>
      </c>
      <c r="H19" s="3873" t="n">
        <v>1.01224598022615</v>
      </c>
      <c r="I19" s="3873" t="n">
        <v>0.31627570997462</v>
      </c>
      <c r="J19" s="144"/>
    </row>
    <row r="20" spans="1:10" ht="12" customHeight="1" x14ac:dyDescent="0.2">
      <c r="A20" s="987" t="s">
        <v>109</v>
      </c>
      <c r="B20" s="3873" t="n">
        <v>137019.55518999998</v>
      </c>
      <c r="C20" s="3873" t="s">
        <v>2943</v>
      </c>
      <c r="D20" s="3873" t="n">
        <v>73.82666666666668</v>
      </c>
      <c r="E20" s="3873" t="n">
        <v>7.15078308796603</v>
      </c>
      <c r="F20" s="3873" t="n">
        <v>1.16644897995301</v>
      </c>
      <c r="G20" s="3873" t="n">
        <v>10115.697027827067</v>
      </c>
      <c r="H20" s="3873" t="n">
        <v>0.97979711797328</v>
      </c>
      <c r="I20" s="3873" t="n">
        <v>0.15982632038499</v>
      </c>
      <c r="J20" s="144"/>
    </row>
    <row r="21" spans="1:10" ht="12" customHeight="1" x14ac:dyDescent="0.2">
      <c r="A21" s="987" t="s">
        <v>110</v>
      </c>
      <c r="B21" s="3873" t="n">
        <v>79545.314296</v>
      </c>
      <c r="C21" s="3873" t="s">
        <v>2943</v>
      </c>
      <c r="D21" s="3873" t="n">
        <v>73.38</v>
      </c>
      <c r="E21" s="3873" t="n">
        <v>0.33671726899704</v>
      </c>
      <c r="F21" s="3873" t="n">
        <v>1.96037497344519</v>
      </c>
      <c r="G21" s="3873" t="n">
        <v>5837.035163040479</v>
      </c>
      <c r="H21" s="3873" t="n">
        <v>0.02678428099126</v>
      </c>
      <c r="I21" s="3873" t="n">
        <v>0.15593864340071</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600.0</v>
      </c>
      <c r="C24" s="3873" t="s">
        <v>2943</v>
      </c>
      <c r="D24" s="3873" t="n">
        <v>56.5</v>
      </c>
      <c r="E24" s="3873" t="n">
        <v>8.10380732405</v>
      </c>
      <c r="F24" s="3873" t="s">
        <v>2938</v>
      </c>
      <c r="G24" s="3873" t="n">
        <v>33.9</v>
      </c>
      <c r="H24" s="3873" t="n">
        <v>0.00486228439443</v>
      </c>
      <c r="I24" s="3873" t="s">
        <v>2938</v>
      </c>
      <c r="J24" s="144"/>
    </row>
    <row r="25" spans="1:10" ht="12.75" customHeight="1" x14ac:dyDescent="0.2">
      <c r="A25" s="987" t="s">
        <v>104</v>
      </c>
      <c r="B25" s="3873" t="n">
        <v>380.50170009100003</v>
      </c>
      <c r="C25" s="3873" t="s">
        <v>2943</v>
      </c>
      <c r="D25" s="3873" t="n">
        <v>69.50537938000676</v>
      </c>
      <c r="E25" s="3873" t="n">
        <v>2.10852373849611</v>
      </c>
      <c r="F25" s="3873" t="n">
        <v>1.34229673296558</v>
      </c>
      <c r="G25" s="3873" t="n">
        <v>26.44691501956251</v>
      </c>
      <c r="H25" s="3873" t="n">
        <v>8.0229686718E-4</v>
      </c>
      <c r="I25" s="3873" t="n">
        <v>5.1074618892E-4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170649.01479421998</v>
      </c>
      <c r="C27" s="3873" t="s">
        <v>2943</v>
      </c>
      <c r="D27" s="3871" t="s">
        <v>1185</v>
      </c>
      <c r="E27" s="3871" t="s">
        <v>1185</v>
      </c>
      <c r="F27" s="3871" t="s">
        <v>1185</v>
      </c>
      <c r="G27" s="3873" t="n">
        <v>12574.555807225335</v>
      </c>
      <c r="H27" s="3873" t="n">
        <v>0.74169056241123</v>
      </c>
      <c r="I27" s="3873" t="n">
        <v>0.21927438860293</v>
      </c>
      <c r="J27" s="144"/>
    </row>
    <row r="28" spans="1:10" ht="12" customHeight="1" x14ac:dyDescent="0.2">
      <c r="A28" s="987" t="s">
        <v>109</v>
      </c>
      <c r="B28" s="3870" t="n">
        <v>131937.52886</v>
      </c>
      <c r="C28" s="3873" t="s">
        <v>2943</v>
      </c>
      <c r="D28" s="3873" t="n">
        <v>73.82666666666668</v>
      </c>
      <c r="E28" s="3873" t="n">
        <v>5.53570053726501</v>
      </c>
      <c r="F28" s="3873" t="n">
        <v>1.11974466794671</v>
      </c>
      <c r="G28" s="3870" t="n">
        <v>9740.507963970935</v>
      </c>
      <c r="H28" s="3870" t="n">
        <v>0.73036664939572</v>
      </c>
      <c r="I28" s="3870" t="n">
        <v>0.14773634444305</v>
      </c>
      <c r="J28" s="144"/>
    </row>
    <row r="29" spans="1:10" ht="12" customHeight="1" x14ac:dyDescent="0.2">
      <c r="A29" s="987" t="s">
        <v>110</v>
      </c>
      <c r="B29" s="3870" t="n">
        <v>38424.87138</v>
      </c>
      <c r="C29" s="3873" t="s">
        <v>2943</v>
      </c>
      <c r="D29" s="3873" t="n">
        <v>73.38000000000001</v>
      </c>
      <c r="E29" s="3873" t="n">
        <v>0.258220495657</v>
      </c>
      <c r="F29" s="3873" t="n">
        <v>1.86128829288303</v>
      </c>
      <c r="G29" s="3870" t="n">
        <v>2819.6170618644</v>
      </c>
      <c r="H29" s="3870" t="n">
        <v>0.0099220893333</v>
      </c>
      <c r="I29" s="3870" t="n">
        <v>0.07151976325513</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255.41206</v>
      </c>
      <c r="C32" s="3873" t="s">
        <v>2943</v>
      </c>
      <c r="D32" s="3873" t="n">
        <v>56.5</v>
      </c>
      <c r="E32" s="3873" t="n">
        <v>5.48847882206502</v>
      </c>
      <c r="F32" s="3873" t="s">
        <v>2938</v>
      </c>
      <c r="G32" s="3870" t="n">
        <v>14.43078139</v>
      </c>
      <c r="H32" s="3870" t="n">
        <v>0.00140182368221</v>
      </c>
      <c r="I32" s="3870" t="s">
        <v>2938</v>
      </c>
      <c r="J32" s="144"/>
    </row>
    <row r="33" spans="1:10" ht="12.75" customHeight="1" x14ac:dyDescent="0.2">
      <c r="A33" s="987" t="s">
        <v>104</v>
      </c>
      <c r="B33" s="3870" t="n">
        <v>31.20249422</v>
      </c>
      <c r="C33" s="3873" t="s">
        <v>2943</v>
      </c>
      <c r="D33" s="3873" t="n">
        <v>73.82666666666655</v>
      </c>
      <c r="E33" s="3873" t="s">
        <v>2938</v>
      </c>
      <c r="F33" s="3873" t="n">
        <v>0.58587959735227</v>
      </c>
      <c r="G33" s="3870" t="n">
        <v>2.30357613994853</v>
      </c>
      <c r="H33" s="3870" t="s">
        <v>2938</v>
      </c>
      <c r="I33" s="3870" t="n">
        <v>1.828090475E-5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11713.965359999998</v>
      </c>
      <c r="C35" s="3873" t="s">
        <v>2943</v>
      </c>
      <c r="D35" s="3871" t="s">
        <v>1185</v>
      </c>
      <c r="E35" s="3871" t="s">
        <v>1185</v>
      </c>
      <c r="F35" s="3871" t="s">
        <v>1185</v>
      </c>
      <c r="G35" s="3873" t="n">
        <v>860.7682908784001</v>
      </c>
      <c r="H35" s="3873" t="n">
        <v>0.0337402267722</v>
      </c>
      <c r="I35" s="3873" t="n">
        <v>0.02337697878373</v>
      </c>
      <c r="J35" s="144"/>
    </row>
    <row r="36" spans="1:10" ht="12" customHeight="1" x14ac:dyDescent="0.2">
      <c r="A36" s="987" t="s">
        <v>109</v>
      </c>
      <c r="B36" s="3870" t="n">
        <v>2680.9987199999996</v>
      </c>
      <c r="C36" s="3873" t="s">
        <v>2943</v>
      </c>
      <c r="D36" s="3873" t="n">
        <v>73.8266666666667</v>
      </c>
      <c r="E36" s="3873" t="n">
        <v>11.42157703794428</v>
      </c>
      <c r="F36" s="3873" t="n">
        <v>3.19343924715861</v>
      </c>
      <c r="G36" s="3870" t="n">
        <v>197.92919883520003</v>
      </c>
      <c r="H36" s="3870" t="n">
        <v>0.03062123341911</v>
      </c>
      <c r="I36" s="3870" t="n">
        <v>0.00856160653403</v>
      </c>
      <c r="J36" s="144"/>
    </row>
    <row r="37" spans="1:10" ht="12" customHeight="1" x14ac:dyDescent="0.2">
      <c r="A37" s="987" t="s">
        <v>110</v>
      </c>
      <c r="B37" s="3870" t="n">
        <v>9032.966639999999</v>
      </c>
      <c r="C37" s="3873" t="s">
        <v>2943</v>
      </c>
      <c r="D37" s="3873" t="n">
        <v>73.38000000000001</v>
      </c>
      <c r="E37" s="3873" t="n">
        <v>0.34529003342915</v>
      </c>
      <c r="F37" s="3873" t="n">
        <v>1.63937333253674</v>
      </c>
      <c r="G37" s="3870" t="n">
        <v>662.8390920432</v>
      </c>
      <c r="H37" s="3870" t="n">
        <v>0.00311899335309</v>
      </c>
      <c r="I37" s="3870" t="n">
        <v>0.01480840462331</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6.96762639E-6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32781.363421871</v>
      </c>
      <c r="C43" s="3873" t="s">
        <v>2943</v>
      </c>
      <c r="D43" s="3871" t="s">
        <v>1185</v>
      </c>
      <c r="E43" s="3871" t="s">
        <v>1185</v>
      </c>
      <c r="F43" s="3871" t="s">
        <v>1185</v>
      </c>
      <c r="G43" s="3873" t="n">
        <v>2374.0482277428796</v>
      </c>
      <c r="H43" s="3873" t="n">
        <v>0.01800595588427</v>
      </c>
      <c r="I43" s="3873" t="n">
        <v>0.07009597318005</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32087.476275999998</v>
      </c>
      <c r="C45" s="3873" t="s">
        <v>2943</v>
      </c>
      <c r="D45" s="3873" t="n">
        <v>73.38</v>
      </c>
      <c r="E45" s="3873" t="n">
        <v>0.42830412048171</v>
      </c>
      <c r="F45" s="3873" t="n">
        <v>2.16939702342174</v>
      </c>
      <c r="G45" s="3870" t="n">
        <v>2354.5790091328795</v>
      </c>
      <c r="H45" s="3870" t="n">
        <v>0.01374319830487</v>
      </c>
      <c r="I45" s="3870" t="n">
        <v>0.06961047552227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344.58794</v>
      </c>
      <c r="C48" s="3873" t="s">
        <v>2943</v>
      </c>
      <c r="D48" s="3873" t="n">
        <v>56.5</v>
      </c>
      <c r="E48" s="3873" t="n">
        <v>10.04231521341113</v>
      </c>
      <c r="F48" s="3873" t="s">
        <v>2938</v>
      </c>
      <c r="G48" s="3870" t="n">
        <v>19.46921861</v>
      </c>
      <c r="H48" s="3870" t="n">
        <v>0.00346046071222</v>
      </c>
      <c r="I48" s="3870" t="s">
        <v>2938</v>
      </c>
      <c r="J48" s="144"/>
    </row>
    <row r="49" spans="1:10" ht="12.75" customHeight="1" x14ac:dyDescent="0.2">
      <c r="A49" s="987" t="s">
        <v>104</v>
      </c>
      <c r="B49" s="3870" t="n">
        <v>349.299205871</v>
      </c>
      <c r="C49" s="3873" t="s">
        <v>2943</v>
      </c>
      <c r="D49" s="3873" t="n">
        <v>69.11936378272323</v>
      </c>
      <c r="E49" s="3873" t="n">
        <v>2.29687572629723</v>
      </c>
      <c r="F49" s="3873" t="n">
        <v>1.38991915704297</v>
      </c>
      <c r="G49" s="3870" t="n">
        <v>24.14333887961398</v>
      </c>
      <c r="H49" s="3870" t="n">
        <v>8.0229686718E-4</v>
      </c>
      <c r="I49" s="3870" t="n">
        <v>4.8549765778E-4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2401.0276100000005</v>
      </c>
      <c r="C51" s="3873" t="s">
        <v>2943</v>
      </c>
      <c r="D51" s="3871" t="s">
        <v>1185</v>
      </c>
      <c r="E51" s="3871" t="s">
        <v>1185</v>
      </c>
      <c r="F51" s="3871" t="s">
        <v>1185</v>
      </c>
      <c r="G51" s="3873" t="n">
        <v>177.2598650209334</v>
      </c>
      <c r="H51" s="3873" t="n">
        <v>0.21880923515845</v>
      </c>
      <c r="I51" s="3873" t="n">
        <v>0.00352836940791</v>
      </c>
      <c r="J51" s="144"/>
    </row>
    <row r="52" spans="1:10" ht="12" customHeight="1" x14ac:dyDescent="0.2">
      <c r="A52" s="987" t="s">
        <v>109</v>
      </c>
      <c r="B52" s="3870" t="n">
        <v>2401.0276100000005</v>
      </c>
      <c r="C52" s="3873" t="s">
        <v>2943</v>
      </c>
      <c r="D52" s="3873" t="n">
        <v>73.82666666666668</v>
      </c>
      <c r="E52" s="3873" t="n">
        <v>91.13149480128217</v>
      </c>
      <c r="F52" s="3873" t="n">
        <v>1.46952471234181</v>
      </c>
      <c r="G52" s="3870" t="n">
        <v>177.2598650209334</v>
      </c>
      <c r="H52" s="3870" t="n">
        <v>0.21880923515845</v>
      </c>
      <c r="I52" s="3870" t="n">
        <v>0.00352836940791</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489.92710983119997</v>
      </c>
      <c r="C60" s="3873" t="s">
        <v>2943</v>
      </c>
      <c r="D60" s="3871" t="s">
        <v>1185</v>
      </c>
      <c r="E60" s="3871" t="s">
        <v>1185</v>
      </c>
      <c r="F60" s="3871" t="s">
        <v>1185</v>
      </c>
      <c r="G60" s="3873" t="n">
        <v>35.800508325822</v>
      </c>
      <c r="H60" s="3873" t="n">
        <v>7.5755815919E-4</v>
      </c>
      <c r="I60" s="3873" t="n">
        <v>0.00175500457164</v>
      </c>
      <c r="J60" s="144"/>
    </row>
    <row r="61" spans="1:10" ht="12" customHeight="1" x14ac:dyDescent="0.2">
      <c r="A61" s="987" t="s">
        <v>87</v>
      </c>
      <c r="B61" s="3870" t="n">
        <v>487.8782819</v>
      </c>
      <c r="C61" s="3873" t="s">
        <v>2943</v>
      </c>
      <c r="D61" s="3873" t="n">
        <v>73.38</v>
      </c>
      <c r="E61" s="3873" t="n">
        <v>1.54719814880942</v>
      </c>
      <c r="F61" s="3873" t="n">
        <v>3.58440980879416</v>
      </c>
      <c r="G61" s="3870" t="n">
        <v>35.800508325822</v>
      </c>
      <c r="H61" s="3870" t="n">
        <v>7.548443746E-4</v>
      </c>
      <c r="I61" s="3870" t="n">
        <v>0.00174875569914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2.0488279312</v>
      </c>
      <c r="C64" s="3873" t="s">
        <v>2943</v>
      </c>
      <c r="D64" s="3873" t="n">
        <v>73.38000000000196</v>
      </c>
      <c r="E64" s="3873" t="n">
        <v>1.32455466302167</v>
      </c>
      <c r="F64" s="3873" t="n">
        <v>3.04997428277934</v>
      </c>
      <c r="G64" s="3870" t="n">
        <v>0.15034299359146</v>
      </c>
      <c r="H64" s="3870" t="n">
        <v>2.71378459E-6</v>
      </c>
      <c r="I64" s="3870" t="n">
        <v>6.2488725E-6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1555.70066667884</v>
      </c>
      <c r="C66" s="3873" t="s">
        <v>2943</v>
      </c>
      <c r="D66" s="3871" t="s">
        <v>1185</v>
      </c>
      <c r="E66" s="3871" t="s">
        <v>1185</v>
      </c>
      <c r="F66" s="3871" t="s">
        <v>1185</v>
      </c>
      <c r="G66" s="3873" t="n">
        <v>114.18488423938871</v>
      </c>
      <c r="H66" s="3873" t="n">
        <v>0.01125574712824</v>
      </c>
      <c r="I66" s="3873" t="n">
        <v>0.00410653347066</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1011.37145104</v>
      </c>
      <c r="C68" s="3873" t="s">
        <v>2943</v>
      </c>
      <c r="D68" s="3873" t="n">
        <v>73.42972688377418</v>
      </c>
      <c r="E68" s="3873" t="n">
        <v>2.10060902208122</v>
      </c>
      <c r="F68" s="3873" t="n">
        <v>3.03280400088996</v>
      </c>
      <c r="G68" s="3870" t="n">
        <v>74.2647294279136</v>
      </c>
      <c r="H68" s="3870" t="n">
        <v>0.00212449599473</v>
      </c>
      <c r="I68" s="3870" t="n">
        <v>0.0030672913831</v>
      </c>
      <c r="J68" s="144"/>
    </row>
    <row r="69" spans="1:10" ht="12" customHeight="1" x14ac:dyDescent="0.2">
      <c r="A69" s="987" t="s">
        <v>109</v>
      </c>
      <c r="B69" s="3870" t="n">
        <v>540.7281218819999</v>
      </c>
      <c r="C69" s="3873" t="s">
        <v>2943</v>
      </c>
      <c r="D69" s="3873" t="n">
        <v>73.82666666666668</v>
      </c>
      <c r="E69" s="3873" t="n">
        <v>16.87296329489039</v>
      </c>
      <c r="F69" s="3873" t="n">
        <v>1.90233543193538</v>
      </c>
      <c r="G69" s="3870" t="n">
        <v>39.92015481147512</v>
      </c>
      <c r="H69" s="3870" t="n">
        <v>0.00912368575303</v>
      </c>
      <c r="I69" s="3870" t="n">
        <v>0.0010286462653</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3.60109375684</v>
      </c>
      <c r="C72" s="3873" t="s">
        <v>2943</v>
      </c>
      <c r="D72" s="3873" t="n">
        <v>73.38124551401148</v>
      </c>
      <c r="E72" s="3873" t="n">
        <v>2.10085629279442</v>
      </c>
      <c r="F72" s="3873" t="n">
        <v>2.94239000022536</v>
      </c>
      <c r="G72" s="3870" t="n">
        <v>0.26425274508965</v>
      </c>
      <c r="H72" s="3870" t="n">
        <v>7.56538048E-6</v>
      </c>
      <c r="I72" s="3870" t="n">
        <v>1.059582226E-5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950.0</v>
      </c>
      <c r="C74" s="3873" t="s">
        <v>2943</v>
      </c>
      <c r="D74" s="3871" t="s">
        <v>1185</v>
      </c>
      <c r="E74" s="3871" t="s">
        <v>1185</v>
      </c>
      <c r="F74" s="3871" t="s">
        <v>1185</v>
      </c>
      <c r="G74" s="3873" t="n">
        <v>53.675</v>
      </c>
      <c r="H74" s="3873" t="n">
        <v>0.0019</v>
      </c>
      <c r="I74" s="3873" t="n">
        <v>9.5E-5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950.0</v>
      </c>
      <c r="C77" s="3873" t="s">
        <v>2943</v>
      </c>
      <c r="D77" s="3873" t="n">
        <v>56.5</v>
      </c>
      <c r="E77" s="3873" t="n">
        <v>2.0</v>
      </c>
      <c r="F77" s="3873" t="n">
        <v>0.1</v>
      </c>
      <c r="G77" s="3873" t="n">
        <v>53.675</v>
      </c>
      <c r="H77" s="3873" t="n">
        <v>0.0019</v>
      </c>
      <c r="I77" s="3873" t="n">
        <v>9.5E-5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950.0</v>
      </c>
      <c r="C80" s="3873" t="s">
        <v>2943</v>
      </c>
      <c r="D80" s="3871" t="s">
        <v>1185</v>
      </c>
      <c r="E80" s="3871" t="s">
        <v>1185</v>
      </c>
      <c r="F80" s="3871" t="s">
        <v>1185</v>
      </c>
      <c r="G80" s="3873" t="n">
        <v>53.675</v>
      </c>
      <c r="H80" s="3873" t="n">
        <v>0.0019</v>
      </c>
      <c r="I80" s="3873" t="n">
        <v>9.5E-5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950.0</v>
      </c>
      <c r="C83" s="3873" t="s">
        <v>2943</v>
      </c>
      <c r="D83" s="3873" t="n">
        <v>56.5</v>
      </c>
      <c r="E83" s="3873" t="n">
        <v>2.0</v>
      </c>
      <c r="F83" s="3873" t="n">
        <v>0.1</v>
      </c>
      <c r="G83" s="3870" t="n">
        <v>53.675</v>
      </c>
      <c r="H83" s="3870" t="n">
        <v>0.0019</v>
      </c>
      <c r="I83" s="3870" t="n">
        <v>9.5E-5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251378.29073024954</v>
      </c>
      <c r="C9" s="3873" t="s">
        <v>2943</v>
      </c>
      <c r="D9" s="3871" t="s">
        <v>1185</v>
      </c>
      <c r="E9" s="3871" t="s">
        <v>1185</v>
      </c>
      <c r="F9" s="3871" t="s">
        <v>1185</v>
      </c>
      <c r="G9" s="3873" t="n">
        <v>15464.533134192345</v>
      </c>
      <c r="H9" s="3873" t="n">
        <v>3.71550684822302</v>
      </c>
      <c r="I9" s="3873" t="n">
        <v>0.2150936515375</v>
      </c>
      <c r="J9" s="3873" t="s">
        <v>2938</v>
      </c>
    </row>
    <row r="10" spans="1:10" x14ac:dyDescent="0.2">
      <c r="A10" s="987" t="s">
        <v>87</v>
      </c>
      <c r="B10" s="3873" t="n">
        <v>157550.631083852</v>
      </c>
      <c r="C10" s="3873" t="s">
        <v>2943</v>
      </c>
      <c r="D10" s="3873" t="n">
        <v>73.6910566933094</v>
      </c>
      <c r="E10" s="3873" t="n">
        <v>10.70947508271071</v>
      </c>
      <c r="F10" s="3873" t="n">
        <v>0.67873411062661</v>
      </c>
      <c r="G10" s="3873" t="n">
        <v>11610.072487266814</v>
      </c>
      <c r="H10" s="3873" t="n">
        <v>1.68728455785786</v>
      </c>
      <c r="I10" s="3873" t="n">
        <v>0.10693498746736</v>
      </c>
      <c r="J10" s="3873" t="s">
        <v>2938</v>
      </c>
    </row>
    <row r="11" spans="1:10" x14ac:dyDescent="0.2">
      <c r="A11" s="987" t="s">
        <v>88</v>
      </c>
      <c r="B11" s="3873" t="n">
        <v>400.0</v>
      </c>
      <c r="C11" s="3873" t="s">
        <v>2943</v>
      </c>
      <c r="D11" s="3873" t="n">
        <v>92.7</v>
      </c>
      <c r="E11" s="3873" t="n">
        <v>300.0</v>
      </c>
      <c r="F11" s="3873" t="n">
        <v>1.5</v>
      </c>
      <c r="G11" s="3873" t="n">
        <v>37.08</v>
      </c>
      <c r="H11" s="3873" t="n">
        <v>0.12</v>
      </c>
      <c r="I11" s="3873" t="n">
        <v>6.0E-4</v>
      </c>
      <c r="J11" s="3873" t="s">
        <v>2938</v>
      </c>
    </row>
    <row r="12" spans="1:10" x14ac:dyDescent="0.2">
      <c r="A12" s="987" t="s">
        <v>89</v>
      </c>
      <c r="B12" s="3873" t="n">
        <v>67564.25923762</v>
      </c>
      <c r="C12" s="3873" t="s">
        <v>2943</v>
      </c>
      <c r="D12" s="3873" t="n">
        <v>56.5</v>
      </c>
      <c r="E12" s="3873" t="n">
        <v>1.68065813360289</v>
      </c>
      <c r="F12" s="3873" t="n">
        <v>0.09999999999997</v>
      </c>
      <c r="G12" s="3873" t="n">
        <v>3817.3806469255305</v>
      </c>
      <c r="H12" s="3873" t="n">
        <v>0.11355242182856</v>
      </c>
      <c r="I12" s="3873" t="n">
        <v>0.00675642592376</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25863.400408777543</v>
      </c>
      <c r="C15" s="3873" t="s">
        <v>2943</v>
      </c>
      <c r="D15" s="3873" t="n">
        <v>99.35489708195307</v>
      </c>
      <c r="E15" s="3873" t="n">
        <v>69.39032919768444</v>
      </c>
      <c r="F15" s="3873" t="n">
        <v>3.897485889449</v>
      </c>
      <c r="G15" s="3873" t="n">
        <v>2569.655485803436</v>
      </c>
      <c r="H15" s="3873" t="n">
        <v>1.7946698685366</v>
      </c>
      <c r="I15" s="3873" t="n">
        <v>0.10080223814638</v>
      </c>
      <c r="J15" s="3873" t="s">
        <v>2938</v>
      </c>
    </row>
    <row r="16" spans="1:10" ht="13.5" x14ac:dyDescent="0.2">
      <c r="A16" s="1044" t="s">
        <v>2777</v>
      </c>
      <c r="B16" s="3873" t="n">
        <v>77393.58964598947</v>
      </c>
      <c r="C16" s="3873" t="s">
        <v>2943</v>
      </c>
      <c r="D16" s="3871" t="s">
        <v>1185</v>
      </c>
      <c r="E16" s="3871" t="s">
        <v>1185</v>
      </c>
      <c r="F16" s="3871" t="s">
        <v>1185</v>
      </c>
      <c r="G16" s="3873" t="n">
        <v>4788.332982199943</v>
      </c>
      <c r="H16" s="3873" t="n">
        <v>0.77769846831231</v>
      </c>
      <c r="I16" s="3873" t="n">
        <v>0.05515059528507</v>
      </c>
      <c r="J16" s="3873" t="s">
        <v>2938</v>
      </c>
    </row>
    <row r="17" spans="1:10" x14ac:dyDescent="0.2">
      <c r="A17" s="987" t="s">
        <v>87</v>
      </c>
      <c r="B17" s="3873" t="n">
        <v>45987.429359379996</v>
      </c>
      <c r="C17" s="3873" t="s">
        <v>2943</v>
      </c>
      <c r="D17" s="3873" t="n">
        <v>73.70079477866271</v>
      </c>
      <c r="E17" s="3873" t="n">
        <v>11.09586919740842</v>
      </c>
      <c r="F17" s="3873" t="n">
        <v>0.6020664202006</v>
      </c>
      <c r="G17" s="3873" t="n">
        <v>3389.310093613913</v>
      </c>
      <c r="H17" s="3873" t="n">
        <v>0.51027050089674</v>
      </c>
      <c r="I17" s="3873" t="n">
        <v>0.02768748696863</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24761.46705462</v>
      </c>
      <c r="C19" s="3873" t="s">
        <v>2943</v>
      </c>
      <c r="D19" s="3873" t="n">
        <v>56.5</v>
      </c>
      <c r="E19" s="3873" t="n">
        <v>2.44470630455902</v>
      </c>
      <c r="F19" s="3873" t="n">
        <v>0.09999999999992</v>
      </c>
      <c r="G19" s="3873" t="n">
        <v>1399.0228885860301</v>
      </c>
      <c r="H19" s="3873" t="n">
        <v>0.06053451461856</v>
      </c>
      <c r="I19" s="3873" t="n">
        <v>0.00247614670546</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6644.693231989472</v>
      </c>
      <c r="C22" s="3873" t="s">
        <v>2943</v>
      </c>
      <c r="D22" s="3873" t="n">
        <v>97.23411772450152</v>
      </c>
      <c r="E22" s="3873" t="n">
        <v>31.13664477405295</v>
      </c>
      <c r="F22" s="3873" t="n">
        <v>3.76043870478257</v>
      </c>
      <c r="G22" s="3873" t="n">
        <v>646.0908839624628</v>
      </c>
      <c r="H22" s="3873" t="n">
        <v>0.20689345279701</v>
      </c>
      <c r="I22" s="3873" t="n">
        <v>0.02498696161098</v>
      </c>
      <c r="J22" s="3873" t="s">
        <v>2938</v>
      </c>
    </row>
    <row r="23" spans="1:10" x14ac:dyDescent="0.2">
      <c r="A23" s="3893" t="s">
        <v>2963</v>
      </c>
      <c r="B23" s="3873" t="n">
        <v>77105.03526142</v>
      </c>
      <c r="C23" s="3873" t="s">
        <v>2943</v>
      </c>
      <c r="D23" s="3871" t="s">
        <v>1185</v>
      </c>
      <c r="E23" s="3871" t="s">
        <v>1185</v>
      </c>
      <c r="F23" s="3871" t="s">
        <v>1185</v>
      </c>
      <c r="G23" s="3873" t="n">
        <v>4767.03020373059</v>
      </c>
      <c r="H23" s="3873" t="n">
        <v>0.72328035994144</v>
      </c>
      <c r="I23" s="3873" t="n">
        <v>0.05488243297054</v>
      </c>
      <c r="J23" s="3873" t="s">
        <v>2938</v>
      </c>
    </row>
    <row r="24">
      <c r="A24" s="3898" t="s">
        <v>2946</v>
      </c>
      <c r="B24" s="3870" t="n">
        <v>45698.8780888</v>
      </c>
      <c r="C24" s="3873" t="s">
        <v>2943</v>
      </c>
      <c r="D24" s="3873" t="n">
        <v>73.70000000000002</v>
      </c>
      <c r="E24" s="3873" t="n">
        <v>9.97513432428446</v>
      </c>
      <c r="F24" s="3873" t="n">
        <v>0.6</v>
      </c>
      <c r="G24" s="3870" t="n">
        <v>3368.0073151445604</v>
      </c>
      <c r="H24" s="3870" t="n">
        <v>0.45585244740488</v>
      </c>
      <c r="I24" s="3870" t="n">
        <v>0.02741932685328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24761.46705462</v>
      </c>
      <c r="C26" s="3873" t="s">
        <v>2943</v>
      </c>
      <c r="D26" s="3873" t="n">
        <v>56.5</v>
      </c>
      <c r="E26" s="3873" t="n">
        <v>2.44470630455902</v>
      </c>
      <c r="F26" s="3873" t="n">
        <v>0.09999999999992</v>
      </c>
      <c r="G26" s="3870" t="n">
        <v>1399.0228885860301</v>
      </c>
      <c r="H26" s="3870" t="n">
        <v>0.06053451461856</v>
      </c>
      <c r="I26" s="3870" t="n">
        <v>0.00247614670546</v>
      </c>
      <c r="J26" s="3870" t="s">
        <v>2938</v>
      </c>
    </row>
    <row r="27">
      <c r="A27" s="3898" t="s">
        <v>65</v>
      </c>
      <c r="B27" s="3870" t="n">
        <v>6644.6901179999995</v>
      </c>
      <c r="C27" s="3873" t="s">
        <v>2943</v>
      </c>
      <c r="D27" s="3873" t="n">
        <v>97.23412869424652</v>
      </c>
      <c r="E27" s="3873" t="n">
        <v>31.13665110695536</v>
      </c>
      <c r="F27" s="3873" t="n">
        <v>3.76044013611893</v>
      </c>
      <c r="G27" s="3870" t="n">
        <v>646.0906540670001</v>
      </c>
      <c r="H27" s="3870" t="n">
        <v>0.206893397918</v>
      </c>
      <c r="I27" s="3870" t="n">
        <v>0.0249869594118</v>
      </c>
      <c r="J27" s="3870" t="s">
        <v>2938</v>
      </c>
    </row>
    <row r="28">
      <c r="A28" s="3893" t="s">
        <v>2964</v>
      </c>
      <c r="B28" s="3873" t="n">
        <v>288.5543845694728</v>
      </c>
      <c r="C28" s="3873" t="s">
        <v>2943</v>
      </c>
      <c r="D28" s="3871" t="s">
        <v>1185</v>
      </c>
      <c r="E28" s="3871" t="s">
        <v>1185</v>
      </c>
      <c r="F28" s="3871" t="s">
        <v>1185</v>
      </c>
      <c r="G28" s="3873" t="n">
        <v>21.3027784693528</v>
      </c>
      <c r="H28" s="3873" t="n">
        <v>0.05441810837087</v>
      </c>
      <c r="I28" s="3873" t="n">
        <v>2.6816231453E-4</v>
      </c>
      <c r="J28" s="3871" t="s">
        <v>1185</v>
      </c>
    </row>
    <row r="29">
      <c r="A29" s="3898" t="s">
        <v>2946</v>
      </c>
      <c r="B29" s="3870" t="n">
        <v>288.55127058</v>
      </c>
      <c r="C29" s="3873" t="s">
        <v>2943</v>
      </c>
      <c r="D29" s="3873" t="n">
        <v>73.82666666666667</v>
      </c>
      <c r="E29" s="3873" t="n">
        <v>188.59058697775774</v>
      </c>
      <c r="F29" s="3873" t="n">
        <v>0.9293326444586</v>
      </c>
      <c r="G29" s="3870" t="n">
        <v>21.3027784693528</v>
      </c>
      <c r="H29" s="3870" t="n">
        <v>0.05441805349186</v>
      </c>
      <c r="I29" s="3870" t="n">
        <v>2.6816011535E-4</v>
      </c>
      <c r="J29" s="3871" t="s">
        <v>1185</v>
      </c>
    </row>
    <row r="30">
      <c r="A30" s="3898" t="s">
        <v>65</v>
      </c>
      <c r="B30" s="3870" t="n">
        <v>0.0031139894728</v>
      </c>
      <c r="C30" s="3873" t="s">
        <v>2943</v>
      </c>
      <c r="D30" s="3873" t="n">
        <v>73.8266666660518</v>
      </c>
      <c r="E30" s="3873" t="n">
        <v>17.62337685446783</v>
      </c>
      <c r="F30" s="3873" t="n">
        <v>0.70622589421363</v>
      </c>
      <c r="G30" s="3870" t="n">
        <v>2.2989546281E-4</v>
      </c>
      <c r="H30" s="3870" t="n">
        <v>5.487901E-8</v>
      </c>
      <c r="I30" s="3870" t="n">
        <v>2.19918E-9</v>
      </c>
      <c r="J30" s="3871" t="s">
        <v>1185</v>
      </c>
    </row>
    <row r="31" spans="1:10" ht="13.5" x14ac:dyDescent="0.2">
      <c r="A31" s="1044" t="s">
        <v>2778</v>
      </c>
      <c r="B31" s="3873" t="n">
        <v>166901.22344949158</v>
      </c>
      <c r="C31" s="3873" t="s">
        <v>2943</v>
      </c>
      <c r="D31" s="3871" t="s">
        <v>1185</v>
      </c>
      <c r="E31" s="3871" t="s">
        <v>1185</v>
      </c>
      <c r="F31" s="3871" t="s">
        <v>1185</v>
      </c>
      <c r="G31" s="3873" t="n">
        <v>10208.938507368815</v>
      </c>
      <c r="H31" s="3873" t="n">
        <v>2.80743467142287</v>
      </c>
      <c r="I31" s="3873" t="n">
        <v>0.1415038861471</v>
      </c>
      <c r="J31" s="3873" t="s">
        <v>2938</v>
      </c>
    </row>
    <row r="32" spans="1:10" x14ac:dyDescent="0.2">
      <c r="A32" s="987" t="s">
        <v>87</v>
      </c>
      <c r="B32" s="3873" t="n">
        <v>105459.23372708602</v>
      </c>
      <c r="C32" s="3873" t="s">
        <v>2943</v>
      </c>
      <c r="D32" s="3873" t="n">
        <v>73.70019623524033</v>
      </c>
      <c r="E32" s="3873" t="n">
        <v>10.11521138067979</v>
      </c>
      <c r="F32" s="3873" t="n">
        <v>0.60113667469137</v>
      </c>
      <c r="G32" s="3873" t="n">
        <v>7772.366220504315</v>
      </c>
      <c r="H32" s="3873" t="n">
        <v>1.06674244119399</v>
      </c>
      <c r="I32" s="3873" t="n">
        <v>0.0633954130782</v>
      </c>
      <c r="J32" s="3873" t="s">
        <v>2938</v>
      </c>
    </row>
    <row r="33" spans="1:10" x14ac:dyDescent="0.2">
      <c r="A33" s="987" t="s">
        <v>88</v>
      </c>
      <c r="B33" s="3873" t="n">
        <v>400.0</v>
      </c>
      <c r="C33" s="3873" t="s">
        <v>2943</v>
      </c>
      <c r="D33" s="3873" t="n">
        <v>92.7</v>
      </c>
      <c r="E33" s="3873" t="n">
        <v>300.0</v>
      </c>
      <c r="F33" s="3873" t="n">
        <v>1.5</v>
      </c>
      <c r="G33" s="3873" t="n">
        <v>37.08</v>
      </c>
      <c r="H33" s="3873" t="n">
        <v>0.12</v>
      </c>
      <c r="I33" s="3873" t="n">
        <v>6.0E-4</v>
      </c>
      <c r="J33" s="3873" t="s">
        <v>2938</v>
      </c>
    </row>
    <row r="34" spans="1:10" x14ac:dyDescent="0.2">
      <c r="A34" s="987" t="s">
        <v>89</v>
      </c>
      <c r="B34" s="3873" t="n">
        <v>42468.890033</v>
      </c>
      <c r="C34" s="3873" t="s">
        <v>2943</v>
      </c>
      <c r="D34" s="3873" t="n">
        <v>56.5</v>
      </c>
      <c r="E34" s="3873" t="n">
        <v>1.24053171672399</v>
      </c>
      <c r="F34" s="3873" t="n">
        <v>0.1</v>
      </c>
      <c r="G34" s="3873" t="n">
        <v>2399.4922868645003</v>
      </c>
      <c r="H34" s="3873" t="n">
        <v>0.05268400506</v>
      </c>
      <c r="I34" s="3873" t="n">
        <v>0.0042468890033</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18573.099689405575</v>
      </c>
      <c r="C37" s="3873" t="s">
        <v>2943</v>
      </c>
      <c r="D37" s="3873" t="n">
        <v>100.12384600027767</v>
      </c>
      <c r="E37" s="3873" t="n">
        <v>84.4236154110183</v>
      </c>
      <c r="F37" s="3873" t="n">
        <v>3.9444995876154</v>
      </c>
      <c r="G37" s="3873" t="n">
        <v>1859.610173049849</v>
      </c>
      <c r="H37" s="3873" t="n">
        <v>1.56800822516888</v>
      </c>
      <c r="I37" s="3873" t="n">
        <v>0.0732615840656</v>
      </c>
      <c r="J37" s="3873" t="s">
        <v>2938</v>
      </c>
    </row>
    <row r="38" spans="1:10" x14ac:dyDescent="0.2">
      <c r="A38" s="3888" t="s">
        <v>2965</v>
      </c>
      <c r="B38" s="3873" t="n">
        <v>166737.84061738002</v>
      </c>
      <c r="C38" s="3873" t="s">
        <v>2943</v>
      </c>
      <c r="D38" s="3871" t="s">
        <v>1185</v>
      </c>
      <c r="E38" s="3871" t="s">
        <v>1185</v>
      </c>
      <c r="F38" s="3871" t="s">
        <v>1185</v>
      </c>
      <c r="G38" s="3873" t="n">
        <v>10196.876696033307</v>
      </c>
      <c r="H38" s="3873" t="n">
        <v>2.79334312215939</v>
      </c>
      <c r="I38" s="3873" t="n">
        <v>0.14128598315393</v>
      </c>
      <c r="J38" s="3873" t="s">
        <v>2938</v>
      </c>
    </row>
    <row r="39">
      <c r="A39" s="3893" t="s">
        <v>2946</v>
      </c>
      <c r="B39" s="3870" t="n">
        <v>105295.85358438</v>
      </c>
      <c r="C39" s="3873" t="s">
        <v>2943</v>
      </c>
      <c r="D39" s="3873" t="n">
        <v>73.69999999999999</v>
      </c>
      <c r="E39" s="3873" t="n">
        <v>9.99707872025404</v>
      </c>
      <c r="F39" s="3873" t="n">
        <v>0.60000000000002</v>
      </c>
      <c r="G39" s="3870" t="n">
        <v>7760.304409168806</v>
      </c>
      <c r="H39" s="3870" t="n">
        <v>1.05265093719939</v>
      </c>
      <c r="I39" s="3870" t="n">
        <v>0.06317751215063</v>
      </c>
      <c r="J39" s="3870" t="s">
        <v>2938</v>
      </c>
    </row>
    <row r="40">
      <c r="A40" s="3893" t="s">
        <v>2947</v>
      </c>
      <c r="B40" s="3870" t="n">
        <v>400.0</v>
      </c>
      <c r="C40" s="3873" t="s">
        <v>2943</v>
      </c>
      <c r="D40" s="3873" t="n">
        <v>92.7</v>
      </c>
      <c r="E40" s="3873" t="n">
        <v>300.0</v>
      </c>
      <c r="F40" s="3873" t="n">
        <v>1.5</v>
      </c>
      <c r="G40" s="3870" t="n">
        <v>37.08</v>
      </c>
      <c r="H40" s="3870" t="n">
        <v>0.12</v>
      </c>
      <c r="I40" s="3870" t="n">
        <v>6.0E-4</v>
      </c>
      <c r="J40" s="3870" t="s">
        <v>2938</v>
      </c>
    </row>
    <row r="41">
      <c r="A41" s="3893" t="s">
        <v>2948</v>
      </c>
      <c r="B41" s="3870" t="n">
        <v>42468.890033</v>
      </c>
      <c r="C41" s="3873" t="s">
        <v>2943</v>
      </c>
      <c r="D41" s="3873" t="n">
        <v>56.5</v>
      </c>
      <c r="E41" s="3873" t="n">
        <v>1.24053171672399</v>
      </c>
      <c r="F41" s="3873" t="n">
        <v>0.1</v>
      </c>
      <c r="G41" s="3870" t="n">
        <v>2399.4922868645003</v>
      </c>
      <c r="H41" s="3870" t="n">
        <v>0.05268400506</v>
      </c>
      <c r="I41" s="3870" t="n">
        <v>0.0042468890033</v>
      </c>
      <c r="J41" s="3870" t="s">
        <v>2938</v>
      </c>
    </row>
    <row r="42">
      <c r="A42" s="3893" t="s">
        <v>65</v>
      </c>
      <c r="B42" s="3870" t="n">
        <v>18573.097</v>
      </c>
      <c r="C42" s="3873" t="s">
        <v>2943</v>
      </c>
      <c r="D42" s="3873" t="n">
        <v>100.12384980813916</v>
      </c>
      <c r="E42" s="3873" t="n">
        <v>84.42362519831775</v>
      </c>
      <c r="F42" s="3873" t="n">
        <v>3.9445000475688</v>
      </c>
      <c r="G42" s="3870" t="n">
        <v>1859.6099745000001</v>
      </c>
      <c r="H42" s="3870" t="n">
        <v>1.5680081799</v>
      </c>
      <c r="I42" s="3870" t="n">
        <v>0.073261582</v>
      </c>
      <c r="J42" s="3870" t="s">
        <v>2938</v>
      </c>
    </row>
    <row r="43">
      <c r="A43" s="3888" t="s">
        <v>2966</v>
      </c>
      <c r="B43" s="3873" t="n">
        <v>163.3828321115736</v>
      </c>
      <c r="C43" s="3873" t="s">
        <v>2943</v>
      </c>
      <c r="D43" s="3871" t="s">
        <v>1185</v>
      </c>
      <c r="E43" s="3871" t="s">
        <v>1185</v>
      </c>
      <c r="F43" s="3871" t="s">
        <v>1185</v>
      </c>
      <c r="G43" s="3873" t="n">
        <v>12.06181133550829</v>
      </c>
      <c r="H43" s="3873" t="n">
        <v>0.01409154926348</v>
      </c>
      <c r="I43" s="3873" t="n">
        <v>2.1790299317E-4</v>
      </c>
      <c r="J43" s="3871" t="s">
        <v>1185</v>
      </c>
    </row>
    <row r="44">
      <c r="A44" s="3893" t="s">
        <v>2946</v>
      </c>
      <c r="B44" s="3870" t="n">
        <v>163.38014270600002</v>
      </c>
      <c r="C44" s="3873" t="s">
        <v>2943</v>
      </c>
      <c r="D44" s="3873" t="n">
        <v>73.82666666666664</v>
      </c>
      <c r="E44" s="3873" t="n">
        <v>86.2497960964414</v>
      </c>
      <c r="F44" s="3873" t="n">
        <v>1.33370508778481</v>
      </c>
      <c r="G44" s="3870" t="n">
        <v>12.06181133550829</v>
      </c>
      <c r="H44" s="3870" t="n">
        <v>0.0140915039946</v>
      </c>
      <c r="I44" s="3870" t="n">
        <v>2.1790092757E-4</v>
      </c>
      <c r="J44" s="3871" t="s">
        <v>1185</v>
      </c>
    </row>
    <row r="45">
      <c r="A45" s="3893" t="s">
        <v>65</v>
      </c>
      <c r="B45" s="3870" t="n">
        <v>0.0026894055736</v>
      </c>
      <c r="C45" s="3873" t="s">
        <v>2943</v>
      </c>
      <c r="D45" s="3873" t="n">
        <v>73.82666666531222</v>
      </c>
      <c r="E45" s="3873" t="n">
        <v>16.83229946586439</v>
      </c>
      <c r="F45" s="3873" t="n">
        <v>0.76805076195147</v>
      </c>
      <c r="G45" s="3870" t="n">
        <v>1.9854984881E-4</v>
      </c>
      <c r="H45" s="3870" t="n">
        <v>4.526888E-8</v>
      </c>
      <c r="I45" s="3870" t="n">
        <v>2.0656E-9</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7083.4776347684965</v>
      </c>
      <c r="C47" s="3873" t="s">
        <v>2943</v>
      </c>
      <c r="D47" s="3871" t="s">
        <v>1185</v>
      </c>
      <c r="E47" s="3871" t="s">
        <v>1185</v>
      </c>
      <c r="F47" s="3871" t="s">
        <v>1185</v>
      </c>
      <c r="G47" s="3873" t="n">
        <v>467.26164462358616</v>
      </c>
      <c r="H47" s="3873" t="n">
        <v>0.13037370848784</v>
      </c>
      <c r="I47" s="3873" t="n">
        <v>0.01843917010533</v>
      </c>
      <c r="J47" s="3873" t="s">
        <v>2938</v>
      </c>
    </row>
    <row r="48" spans="1:10" x14ac:dyDescent="0.2">
      <c r="A48" s="987" t="s">
        <v>87</v>
      </c>
      <c r="B48" s="3873" t="n">
        <v>6103.967997386</v>
      </c>
      <c r="C48" s="3873" t="s">
        <v>2943</v>
      </c>
      <c r="D48" s="3873" t="n">
        <v>73.45978441246908</v>
      </c>
      <c r="E48" s="3873" t="n">
        <v>18.06556256755497</v>
      </c>
      <c r="F48" s="3873" t="n">
        <v>2.59701352092911</v>
      </c>
      <c r="G48" s="3873" t="n">
        <v>448.3961731485862</v>
      </c>
      <c r="H48" s="3873" t="n">
        <v>0.11027161576713</v>
      </c>
      <c r="I48" s="3873" t="n">
        <v>0.01585208742053</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333.90215</v>
      </c>
      <c r="C50" s="3873" t="s">
        <v>2943</v>
      </c>
      <c r="D50" s="3873" t="n">
        <v>56.5</v>
      </c>
      <c r="E50" s="3873" t="n">
        <v>1.0</v>
      </c>
      <c r="F50" s="3873" t="n">
        <v>0.1</v>
      </c>
      <c r="G50" s="3873" t="n">
        <v>18.865471475</v>
      </c>
      <c r="H50" s="3873" t="n">
        <v>3.3390215E-4</v>
      </c>
      <c r="I50" s="3873" t="n">
        <v>3.3390215E-5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645.607487382496</v>
      </c>
      <c r="C53" s="3873" t="s">
        <v>2943</v>
      </c>
      <c r="D53" s="3873" t="n">
        <v>99.06085360071691</v>
      </c>
      <c r="E53" s="3873" t="n">
        <v>30.61951875876891</v>
      </c>
      <c r="F53" s="3873" t="n">
        <v>3.95548769137345</v>
      </c>
      <c r="G53" s="3873" t="n">
        <v>63.95442879112412</v>
      </c>
      <c r="H53" s="3873" t="n">
        <v>0.01976819057071</v>
      </c>
      <c r="I53" s="3873" t="n">
        <v>0.0025536924698</v>
      </c>
      <c r="J53" s="3873" t="s">
        <v>2938</v>
      </c>
    </row>
    <row r="54" spans="1:10" x14ac:dyDescent="0.2">
      <c r="A54" s="1003" t="s">
        <v>121</v>
      </c>
      <c r="B54" s="3873" t="n">
        <v>1481.33836</v>
      </c>
      <c r="C54" s="3873" t="s">
        <v>2943</v>
      </c>
      <c r="D54" s="3871" t="s">
        <v>1185</v>
      </c>
      <c r="E54" s="3871" t="s">
        <v>1185</v>
      </c>
      <c r="F54" s="3871" t="s">
        <v>1185</v>
      </c>
      <c r="G54" s="3873" t="n">
        <v>57.355827852</v>
      </c>
      <c r="H54" s="3873" t="n">
        <v>0.02162630561333</v>
      </c>
      <c r="I54" s="3873" t="n">
        <v>0.002847460541</v>
      </c>
      <c r="J54" s="3873" t="s">
        <v>2938</v>
      </c>
    </row>
    <row r="55" spans="1:10" x14ac:dyDescent="0.2">
      <c r="A55" s="987" t="s">
        <v>87</v>
      </c>
      <c r="B55" s="3870" t="n">
        <v>522.25721</v>
      </c>
      <c r="C55" s="3873" t="s">
        <v>2943</v>
      </c>
      <c r="D55" s="3873" t="n">
        <v>73.7</v>
      </c>
      <c r="E55" s="3873" t="n">
        <v>3.0</v>
      </c>
      <c r="F55" s="3873" t="n">
        <v>0.6</v>
      </c>
      <c r="G55" s="3870" t="n">
        <v>38.490356377</v>
      </c>
      <c r="H55" s="3870" t="n">
        <v>0.00156677163</v>
      </c>
      <c r="I55" s="3870" t="n">
        <v>3.13354326E-4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333.90215</v>
      </c>
      <c r="C57" s="3873" t="s">
        <v>2943</v>
      </c>
      <c r="D57" s="3873" t="n">
        <v>56.5</v>
      </c>
      <c r="E57" s="3873" t="n">
        <v>1.0</v>
      </c>
      <c r="F57" s="3873" t="n">
        <v>0.1</v>
      </c>
      <c r="G57" s="3870" t="n">
        <v>18.865471475</v>
      </c>
      <c r="H57" s="3870" t="n">
        <v>3.3390215E-4</v>
      </c>
      <c r="I57" s="3870" t="n">
        <v>3.3390215E-5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625.179</v>
      </c>
      <c r="C60" s="3873" t="s">
        <v>2943</v>
      </c>
      <c r="D60" s="3873" t="n">
        <v>99.9</v>
      </c>
      <c r="E60" s="3873" t="n">
        <v>31.55197444784614</v>
      </c>
      <c r="F60" s="3873" t="n">
        <v>4.0</v>
      </c>
      <c r="G60" s="3870" t="n">
        <v>62.4553821</v>
      </c>
      <c r="H60" s="3870" t="n">
        <v>0.01972563183333</v>
      </c>
      <c r="I60" s="3870" t="n">
        <v>0.002500716</v>
      </c>
      <c r="J60" s="3870" t="s">
        <v>2938</v>
      </c>
    </row>
    <row r="61" spans="1:10" x14ac:dyDescent="0.2">
      <c r="A61" s="1003" t="s">
        <v>122</v>
      </c>
      <c r="B61" s="3873" t="n">
        <v>5602.139274768497</v>
      </c>
      <c r="C61" s="3873" t="s">
        <v>2943</v>
      </c>
      <c r="D61" s="3871" t="s">
        <v>1185</v>
      </c>
      <c r="E61" s="3871" t="s">
        <v>1185</v>
      </c>
      <c r="F61" s="3871" t="s">
        <v>1185</v>
      </c>
      <c r="G61" s="3873" t="n">
        <v>409.90581677158616</v>
      </c>
      <c r="H61" s="3873" t="n">
        <v>0.10874740287451</v>
      </c>
      <c r="I61" s="3873" t="n">
        <v>0.01559170956433</v>
      </c>
      <c r="J61" s="3871" t="s">
        <v>1185</v>
      </c>
    </row>
    <row r="62" spans="1:10" x14ac:dyDescent="0.2">
      <c r="A62" s="987" t="s">
        <v>109</v>
      </c>
      <c r="B62" s="3870" t="n">
        <v>716.147447466</v>
      </c>
      <c r="C62" s="3873" t="s">
        <v>2943</v>
      </c>
      <c r="D62" s="3873" t="n">
        <v>73.82666666666668</v>
      </c>
      <c r="E62" s="3873" t="n">
        <v>135.30704785684577</v>
      </c>
      <c r="F62" s="3873" t="n">
        <v>1.05014045526666</v>
      </c>
      <c r="G62" s="3870" t="n">
        <v>52.87077888825657</v>
      </c>
      <c r="H62" s="3870" t="n">
        <v>0.09689979694684</v>
      </c>
      <c r="I62" s="3870" t="n">
        <v>7.5205540652E-4</v>
      </c>
      <c r="J62" s="3871" t="s">
        <v>1185</v>
      </c>
    </row>
    <row r="63" spans="1:10" x14ac:dyDescent="0.2">
      <c r="A63" s="987" t="s">
        <v>110</v>
      </c>
      <c r="B63" s="3870" t="n">
        <v>4865.5633399200005</v>
      </c>
      <c r="C63" s="3873" t="s">
        <v>2943</v>
      </c>
      <c r="D63" s="3873" t="n">
        <v>73.38</v>
      </c>
      <c r="E63" s="3873" t="n">
        <v>2.42624468444061</v>
      </c>
      <c r="F63" s="3873" t="n">
        <v>3.03904741444659</v>
      </c>
      <c r="G63" s="3870" t="n">
        <v>357.0350378833296</v>
      </c>
      <c r="H63" s="3870" t="n">
        <v>0.01180504719029</v>
      </c>
      <c r="I63" s="3870" t="n">
        <v>0.01478667768801</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20.428487382496</v>
      </c>
      <c r="C67" s="3873" t="s">
        <v>2943</v>
      </c>
      <c r="D67" s="3873" t="n">
        <v>73.380209853842</v>
      </c>
      <c r="E67" s="3873" t="n">
        <v>2.0833034077925</v>
      </c>
      <c r="F67" s="3873" t="n">
        <v>2.59326443549572</v>
      </c>
      <c r="G67" s="3870" t="n">
        <v>1.49904669112412</v>
      </c>
      <c r="H67" s="3870" t="n">
        <v>4.255873738E-5</v>
      </c>
      <c r="I67" s="3870" t="n">
        <v>5.29764698E-5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1801.190949518984</v>
      </c>
      <c r="C77" s="3873" t="s">
        <v>2943</v>
      </c>
      <c r="D77" s="3871" t="s">
        <v>1185</v>
      </c>
      <c r="E77" s="3871" t="s">
        <v>1185</v>
      </c>
      <c r="F77" s="3871" t="s">
        <v>1185</v>
      </c>
      <c r="G77" s="3873" t="n">
        <v>131.37778941969415</v>
      </c>
      <c r="H77" s="3873" t="n">
        <v>0.00258503198046</v>
      </c>
      <c r="I77" s="3873" t="n">
        <v>0.00385778745462</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1801.190949518984</v>
      </c>
      <c r="C79" s="3873" t="s">
        <v>2943</v>
      </c>
      <c r="D79" s="3871" t="s">
        <v>1185</v>
      </c>
      <c r="E79" s="3871" t="s">
        <v>1185</v>
      </c>
      <c r="F79" s="3871" t="s">
        <v>1185</v>
      </c>
      <c r="G79" s="3873" t="n">
        <v>131.37778941969415</v>
      </c>
      <c r="H79" s="3873" t="n">
        <v>0.00258503198046</v>
      </c>
      <c r="I79" s="3873" t="n">
        <v>0.00385778745462</v>
      </c>
      <c r="J79" s="3871" t="s">
        <v>1185</v>
      </c>
    </row>
    <row r="80" spans="1:10" x14ac:dyDescent="0.2">
      <c r="A80" s="3888" t="s">
        <v>2968</v>
      </c>
      <c r="B80" s="3873" t="n">
        <v>1801.190949518984</v>
      </c>
      <c r="C80" s="3873" t="s">
        <v>2943</v>
      </c>
      <c r="D80" s="3871" t="s">
        <v>1185</v>
      </c>
      <c r="E80" s="3871" t="s">
        <v>1185</v>
      </c>
      <c r="F80" s="3871" t="s">
        <v>1185</v>
      </c>
      <c r="G80" s="3873" t="n">
        <v>131.37778941969415</v>
      </c>
      <c r="H80" s="3873" t="n">
        <v>0.00258503198046</v>
      </c>
      <c r="I80" s="3873" t="n">
        <v>0.00385778745462</v>
      </c>
      <c r="J80" s="3871" t="s">
        <v>1185</v>
      </c>
    </row>
    <row r="81">
      <c r="A81" s="3893" t="s">
        <v>2946</v>
      </c>
      <c r="B81" s="3870" t="n">
        <v>1800.1295595670001</v>
      </c>
      <c r="C81" s="3873" t="s">
        <v>2943</v>
      </c>
      <c r="D81" s="3873" t="n">
        <v>72.98240769475255</v>
      </c>
      <c r="E81" s="3873" t="n">
        <v>1.43524518686947</v>
      </c>
      <c r="F81" s="3873" t="n">
        <v>2.14153043204695</v>
      </c>
      <c r="G81" s="3870" t="n">
        <v>131.37778941969415</v>
      </c>
      <c r="H81" s="3870" t="n">
        <v>0.00258362728611</v>
      </c>
      <c r="I81" s="3870" t="n">
        <v>0.00385503223344</v>
      </c>
      <c r="J81" s="3871" t="s">
        <v>1185</v>
      </c>
    </row>
    <row r="82">
      <c r="A82" s="3893" t="s">
        <v>65</v>
      </c>
      <c r="B82" s="3870" t="n">
        <v>1.061389951984</v>
      </c>
      <c r="C82" s="3873" t="s">
        <v>2943</v>
      </c>
      <c r="D82" s="3873" t="n">
        <v>73.38012777460709</v>
      </c>
      <c r="E82" s="3873" t="n">
        <v>1.32344794424922</v>
      </c>
      <c r="F82" s="3873" t="n">
        <v>2.59586137484137</v>
      </c>
      <c r="G82" s="3870" t="n">
        <v>0.07788493029527</v>
      </c>
      <c r="H82" s="3870" t="n">
        <v>1.40469435E-6</v>
      </c>
      <c r="I82" s="3870" t="n">
        <v>2.75522118E-6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21318.86682534</v>
      </c>
      <c r="C85" s="3873" t="s">
        <v>2943</v>
      </c>
      <c r="D85" s="3873" t="n">
        <v>92.38130731997542</v>
      </c>
      <c r="E85" s="3873" t="n">
        <v>0.0687107421863</v>
      </c>
      <c r="F85" s="3873" t="n">
        <v>1.40260657336055</v>
      </c>
      <c r="G85" s="3870" t="n">
        <v>1969.4647879053632</v>
      </c>
      <c r="H85" s="3870" t="n">
        <v>0.00146483516214</v>
      </c>
      <c r="I85" s="3870" t="n">
        <v>0.02990198274582</v>
      </c>
      <c r="J85" s="3870" t="s">
        <v>2938</v>
      </c>
    </row>
    <row r="86" spans="1:10" s="33" customFormat="1" ht="13.5" x14ac:dyDescent="0.2">
      <c r="A86" s="1003" t="s">
        <v>1972</v>
      </c>
      <c r="B86" s="3870" t="n">
        <v>24853.212292000004</v>
      </c>
      <c r="C86" s="3873" t="s">
        <v>2943</v>
      </c>
      <c r="D86" s="3873" t="n">
        <v>89.1131832744367</v>
      </c>
      <c r="E86" s="3873" t="s">
        <v>2938</v>
      </c>
      <c r="F86" s="3873" t="n">
        <v>1.91616981298065</v>
      </c>
      <c r="G86" s="3870" t="n">
        <v>2214.748861935479</v>
      </c>
      <c r="H86" s="3870" t="s">
        <v>2938</v>
      </c>
      <c r="I86" s="3870" t="n">
        <v>0.04762297514953</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4833.0</v>
      </c>
      <c r="G8" s="3870" t="s">
        <v>2938</v>
      </c>
      <c r="H8" s="3871" t="s">
        <v>1185</v>
      </c>
      <c r="I8" s="3870" t="n">
        <v>-28.0</v>
      </c>
      <c r="J8" s="3873" t="n">
        <v>4861.0</v>
      </c>
      <c r="K8" s="3870" t="n">
        <v>43.2</v>
      </c>
      <c r="L8" s="3873" t="s">
        <v>2943</v>
      </c>
      <c r="M8" s="3873" t="n">
        <v>209995.2</v>
      </c>
      <c r="N8" s="3870" t="n">
        <v>19.99999991</v>
      </c>
      <c r="O8" s="3873" t="n">
        <v>4199.903981100432</v>
      </c>
      <c r="P8" s="3870" t="s">
        <v>2940</v>
      </c>
      <c r="Q8" s="3873" t="n">
        <v>4199.903981100432</v>
      </c>
      <c r="R8" s="3870" t="n">
        <v>1.0</v>
      </c>
      <c r="S8" s="3873" t="n">
        <v>15399.647930701598</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1858.537933</v>
      </c>
      <c r="G11" s="3870" t="s">
        <v>2938</v>
      </c>
      <c r="H11" s="3870" t="s">
        <v>2938</v>
      </c>
      <c r="I11" s="3870" t="n">
        <v>18.0</v>
      </c>
      <c r="J11" s="3873" t="n">
        <v>1840.537933</v>
      </c>
      <c r="K11" s="3870" t="n">
        <v>42.57333333</v>
      </c>
      <c r="L11" s="3873" t="s">
        <v>2943</v>
      </c>
      <c r="M11" s="3873" t="n">
        <v>78357.83492811822</v>
      </c>
      <c r="N11" s="3870" t="n">
        <v>20.13454545</v>
      </c>
      <c r="O11" s="3873" t="n">
        <v>1577.6993887237936</v>
      </c>
      <c r="P11" s="3870" t="s">
        <v>2940</v>
      </c>
      <c r="Q11" s="3873" t="n">
        <v>1577.6993887237936</v>
      </c>
      <c r="R11" s="3870" t="n">
        <v>1.0</v>
      </c>
      <c r="S11" s="3873" t="n">
        <v>5784.897758653915</v>
      </c>
      <c r="T11" s="232"/>
      <c r="U11" s="232"/>
      <c r="V11" s="232"/>
      <c r="W11" s="232"/>
      <c r="X11" s="232"/>
      <c r="Y11" s="232"/>
    </row>
    <row r="12" spans="1:25" ht="12" customHeight="1" x14ac:dyDescent="0.2">
      <c r="A12" s="2919"/>
      <c r="B12" s="2919"/>
      <c r="C12" s="130" t="s">
        <v>108</v>
      </c>
      <c r="D12" s="3870" t="s">
        <v>2981</v>
      </c>
      <c r="E12" s="3871" t="s">
        <v>1185</v>
      </c>
      <c r="F12" s="3870" t="n">
        <v>1300.670743</v>
      </c>
      <c r="G12" s="3870" t="n">
        <v>6.0</v>
      </c>
      <c r="H12" s="3870" t="n">
        <v>1284.59817</v>
      </c>
      <c r="I12" s="3870" t="n">
        <v>31.0</v>
      </c>
      <c r="J12" s="3873" t="n">
        <v>-20.9274270000001</v>
      </c>
      <c r="K12" s="3870" t="n">
        <v>43.14666667</v>
      </c>
      <c r="L12" s="3873" t="s">
        <v>2943</v>
      </c>
      <c r="M12" s="3873" t="n">
        <v>-902.9487170297624</v>
      </c>
      <c r="N12" s="3870" t="n">
        <v>19.88363636</v>
      </c>
      <c r="O12" s="3873" t="n">
        <v>-17.95390394114833</v>
      </c>
      <c r="P12" s="3870" t="s">
        <v>2940</v>
      </c>
      <c r="Q12" s="3873" t="n">
        <v>-17.95390394114833</v>
      </c>
      <c r="R12" s="3870" t="n">
        <v>1.0</v>
      </c>
      <c r="S12" s="3873" t="n">
        <v>-65.83098111754394</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4524.67017</v>
      </c>
      <c r="G15" s="3870" t="n">
        <v>18.0</v>
      </c>
      <c r="H15" s="3870" t="n">
        <v>10.12410881</v>
      </c>
      <c r="I15" s="3870" t="n">
        <v>632.3949868</v>
      </c>
      <c r="J15" s="3873" t="n">
        <v>3864.1510743900003</v>
      </c>
      <c r="K15" s="3870" t="n">
        <v>42.86590888</v>
      </c>
      <c r="L15" s="3873" t="s">
        <v>2943</v>
      </c>
      <c r="M15" s="3873" t="n">
        <v>165640.34785335587</v>
      </c>
      <c r="N15" s="3870" t="n">
        <v>20.068369</v>
      </c>
      <c r="O15" s="3873" t="n">
        <v>3324.131622009503</v>
      </c>
      <c r="P15" s="3873" t="s">
        <v>2940</v>
      </c>
      <c r="Q15" s="3873" t="n">
        <v>3324.131622009503</v>
      </c>
      <c r="R15" s="3870" t="n">
        <v>1.0</v>
      </c>
      <c r="S15" s="3873" t="n">
        <v>12188.482614034856</v>
      </c>
      <c r="T15" s="232"/>
      <c r="U15" s="232"/>
      <c r="V15" s="232"/>
      <c r="W15" s="232"/>
      <c r="X15" s="232"/>
      <c r="Y15" s="232"/>
    </row>
    <row r="16" spans="1:25" ht="12" customHeight="1" x14ac:dyDescent="0.2">
      <c r="A16" s="2919"/>
      <c r="B16" s="2919"/>
      <c r="C16" s="130" t="s">
        <v>117</v>
      </c>
      <c r="D16" s="3870" t="s">
        <v>2981</v>
      </c>
      <c r="E16" s="3871" t="s">
        <v>1185</v>
      </c>
      <c r="F16" s="3870" t="n">
        <v>63.0</v>
      </c>
      <c r="G16" s="3870" t="n">
        <v>406.0</v>
      </c>
      <c r="H16" s="3870" t="s">
        <v>2938</v>
      </c>
      <c r="I16" s="3870" t="n">
        <v>-47.0</v>
      </c>
      <c r="J16" s="3873" t="n">
        <v>-296.0</v>
      </c>
      <c r="K16" s="3870" t="n">
        <v>41.2</v>
      </c>
      <c r="L16" s="3873" t="s">
        <v>2943</v>
      </c>
      <c r="M16" s="3873" t="n">
        <v>-12195.2</v>
      </c>
      <c r="N16" s="3870" t="n">
        <v>21.0</v>
      </c>
      <c r="O16" s="3873" t="n">
        <v>-256.0992</v>
      </c>
      <c r="P16" s="3870" t="s">
        <v>2940</v>
      </c>
      <c r="Q16" s="3873" t="n">
        <v>-256.0992</v>
      </c>
      <c r="R16" s="3870" t="n">
        <v>1.0</v>
      </c>
      <c r="S16" s="3873" t="n">
        <v>-939.0304000000009</v>
      </c>
      <c r="T16" s="232"/>
      <c r="U16" s="232"/>
      <c r="V16" s="232"/>
      <c r="W16" s="232"/>
      <c r="X16" s="232"/>
      <c r="Y16" s="232"/>
    </row>
    <row r="17" spans="1:25" ht="12" customHeight="1" x14ac:dyDescent="0.2">
      <c r="A17" s="2919"/>
      <c r="B17" s="2919"/>
      <c r="C17" s="130" t="s">
        <v>111</v>
      </c>
      <c r="D17" s="3870" t="s">
        <v>2981</v>
      </c>
      <c r="E17" s="3871" t="s">
        <v>1185</v>
      </c>
      <c r="F17" s="3870" t="n">
        <v>48.895</v>
      </c>
      <c r="G17" s="3870" t="n">
        <v>63.0</v>
      </c>
      <c r="H17" s="3871" t="s">
        <v>1185</v>
      </c>
      <c r="I17" s="3870" t="n">
        <v>-4.013</v>
      </c>
      <c r="J17" s="3873" t="n">
        <v>-10.092</v>
      </c>
      <c r="K17" s="3870" t="n">
        <v>46.0</v>
      </c>
      <c r="L17" s="3873" t="s">
        <v>2943</v>
      </c>
      <c r="M17" s="3873" t="n">
        <v>-464.232</v>
      </c>
      <c r="N17" s="3870" t="n">
        <v>17.86363636</v>
      </c>
      <c r="O17" s="3873" t="n">
        <v>-8.29287163467552</v>
      </c>
      <c r="P17" s="3873" t="s">
        <v>2956</v>
      </c>
      <c r="Q17" s="3873" t="n">
        <v>-8.29287163467552</v>
      </c>
      <c r="R17" s="3870" t="n">
        <v>1.0</v>
      </c>
      <c r="S17" s="3873" t="n">
        <v>-30.40719599381027</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8.914</v>
      </c>
      <c r="G19" s="3870" t="s">
        <v>2938</v>
      </c>
      <c r="H19" s="3871" t="s">
        <v>1185</v>
      </c>
      <c r="I19" s="3870" t="n">
        <v>0.959</v>
      </c>
      <c r="J19" s="3873" t="n">
        <v>7.955</v>
      </c>
      <c r="K19" s="3870" t="n">
        <v>44.5</v>
      </c>
      <c r="L19" s="3873" t="s">
        <v>2943</v>
      </c>
      <c r="M19" s="3873" t="n">
        <v>353.9975</v>
      </c>
      <c r="N19" s="3870" t="n">
        <v>20.0</v>
      </c>
      <c r="O19" s="3873" t="n">
        <v>7.07995</v>
      </c>
      <c r="P19" s="3873" t="s">
        <v>2956</v>
      </c>
      <c r="Q19" s="3873" t="n">
        <v>7.07995</v>
      </c>
      <c r="R19" s="3870" t="n">
        <v>1.0</v>
      </c>
      <c r="S19" s="3873" t="n">
        <v>25.95981666666669</v>
      </c>
      <c r="T19" s="232"/>
      <c r="U19" s="232"/>
      <c r="V19" s="232"/>
      <c r="W19" s="232"/>
      <c r="X19" s="232"/>
      <c r="Y19" s="232"/>
    </row>
    <row r="20" spans="1:25" ht="12" customHeight="1" x14ac:dyDescent="0.2">
      <c r="A20" s="2919"/>
      <c r="B20" s="2919"/>
      <c r="C20" s="130" t="s">
        <v>171</v>
      </c>
      <c r="D20" s="3870" t="s">
        <v>2981</v>
      </c>
      <c r="E20" s="3871" t="s">
        <v>1185</v>
      </c>
      <c r="F20" s="3870" t="n">
        <v>295.8024152</v>
      </c>
      <c r="G20" s="3870" t="n">
        <v>2.882</v>
      </c>
      <c r="H20" s="3871" t="s">
        <v>1185</v>
      </c>
      <c r="I20" s="3870" t="s">
        <v>2938</v>
      </c>
      <c r="J20" s="3873" t="n">
        <v>292.9204152</v>
      </c>
      <c r="K20" s="3870" t="n">
        <v>40.2</v>
      </c>
      <c r="L20" s="3873" t="s">
        <v>2943</v>
      </c>
      <c r="M20" s="3873" t="n">
        <v>11775.400691039998</v>
      </c>
      <c r="N20" s="3870" t="n">
        <v>22.0</v>
      </c>
      <c r="O20" s="3873" t="n">
        <v>259.05881520288</v>
      </c>
      <c r="P20" s="3873" t="n">
        <v>259.0588152</v>
      </c>
      <c r="Q20" s="3873" t="n">
        <v>2.87995E-9</v>
      </c>
      <c r="R20" s="3870" t="n">
        <v>1.0</v>
      </c>
      <c r="S20" s="3873" t="n">
        <v>1.055982E-8</v>
      </c>
      <c r="T20" s="232"/>
      <c r="U20" s="232"/>
      <c r="V20" s="232"/>
      <c r="W20" s="232"/>
      <c r="X20" s="232"/>
      <c r="Y20" s="232"/>
    </row>
    <row r="21" spans="1:25" ht="12" customHeight="1" x14ac:dyDescent="0.2">
      <c r="A21" s="2919"/>
      <c r="B21" s="2919"/>
      <c r="C21" s="130" t="s">
        <v>172</v>
      </c>
      <c r="D21" s="3870" t="s">
        <v>2981</v>
      </c>
      <c r="E21" s="3871" t="s">
        <v>1185</v>
      </c>
      <c r="F21" s="3870" t="n">
        <v>64.26893826</v>
      </c>
      <c r="G21" s="3870" t="n">
        <v>13.371</v>
      </c>
      <c r="H21" s="3870" t="s">
        <v>2938</v>
      </c>
      <c r="I21" s="3870" t="n">
        <v>-0.603</v>
      </c>
      <c r="J21" s="3873" t="n">
        <v>51.50093826</v>
      </c>
      <c r="K21" s="3870" t="n">
        <v>40.2</v>
      </c>
      <c r="L21" s="3873" t="s">
        <v>2943</v>
      </c>
      <c r="M21" s="3873" t="n">
        <v>2070.337718052</v>
      </c>
      <c r="N21" s="3870" t="n">
        <v>20.0</v>
      </c>
      <c r="O21" s="3873" t="n">
        <v>41.40675436104</v>
      </c>
      <c r="P21" s="3873" t="n">
        <v>41.40675436</v>
      </c>
      <c r="Q21" s="3873" t="n">
        <v>1.04E-9</v>
      </c>
      <c r="R21" s="3870" t="n">
        <v>1.0</v>
      </c>
      <c r="S21" s="3873" t="n">
        <v>3.81333E-9</v>
      </c>
      <c r="T21" s="232"/>
      <c r="U21" s="232"/>
      <c r="V21" s="232"/>
      <c r="W21" s="232"/>
      <c r="X21" s="232"/>
      <c r="Y21" s="232" t="s">
        <v>173</v>
      </c>
    </row>
    <row r="22" spans="1:25" ht="12" customHeight="1" x14ac:dyDescent="0.2">
      <c r="A22" s="2919"/>
      <c r="B22" s="2919"/>
      <c r="C22" s="130" t="s">
        <v>174</v>
      </c>
      <c r="D22" s="3870" t="s">
        <v>2981</v>
      </c>
      <c r="E22" s="3871" t="s">
        <v>1185</v>
      </c>
      <c r="F22" s="3870" t="n">
        <v>53.203</v>
      </c>
      <c r="G22" s="3870" t="s">
        <v>2938</v>
      </c>
      <c r="H22" s="3871" t="s">
        <v>1185</v>
      </c>
      <c r="I22" s="3870" t="n">
        <v>-0.397</v>
      </c>
      <c r="J22" s="3873" t="n">
        <v>53.6</v>
      </c>
      <c r="K22" s="3870" t="n">
        <v>32.06666667</v>
      </c>
      <c r="L22" s="3873" t="s">
        <v>2943</v>
      </c>
      <c r="M22" s="3873" t="n">
        <v>1718.773333512</v>
      </c>
      <c r="N22" s="3870" t="n">
        <v>24.92727273</v>
      </c>
      <c r="O22" s="3873" t="n">
        <v>42.84433164550487</v>
      </c>
      <c r="P22" s="3870" t="s">
        <v>2956</v>
      </c>
      <c r="Q22" s="3873" t="n">
        <v>42.84433164550487</v>
      </c>
      <c r="R22" s="3870" t="n">
        <v>1.0</v>
      </c>
      <c r="S22" s="3873" t="n">
        <v>157.09588270018466</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26.973</v>
      </c>
      <c r="G24" s="3870" t="n">
        <v>22.747</v>
      </c>
      <c r="H24" s="3871" t="s">
        <v>1185</v>
      </c>
      <c r="I24" s="3870" t="n">
        <v>-11.946</v>
      </c>
      <c r="J24" s="3873" t="n">
        <v>16.172</v>
      </c>
      <c r="K24" s="3870" t="n">
        <v>40.2</v>
      </c>
      <c r="L24" s="3873" t="s">
        <v>2943</v>
      </c>
      <c r="M24" s="3873" t="n">
        <v>650.1144</v>
      </c>
      <c r="N24" s="3870" t="n">
        <v>22.00909091</v>
      </c>
      <c r="O24" s="3873" t="n">
        <v>14.3084269315001</v>
      </c>
      <c r="P24" s="3870" t="n">
        <v>109.69973559999998</v>
      </c>
      <c r="Q24" s="3873" t="n">
        <v>-95.39130866849987</v>
      </c>
      <c r="R24" s="3870" t="n">
        <v>1.0</v>
      </c>
      <c r="S24" s="3873" t="n">
        <v>-349.7681317844999</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456999.6257070483</v>
      </c>
      <c r="N26" s="3871" t="s">
        <v>1185</v>
      </c>
      <c r="O26" s="3873" t="n">
        <v>9184.08729439883</v>
      </c>
      <c r="P26" s="3873" t="n">
        <v>410.16530516</v>
      </c>
      <c r="Q26" s="3873" t="n">
        <v>8773.92198923883</v>
      </c>
      <c r="R26" s="3871" t="s">
        <v>1185</v>
      </c>
      <c r="S26" s="3873" t="n">
        <v>32171.047293875738</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200.354906</v>
      </c>
      <c r="G29" s="3870" t="n">
        <v>0.071171</v>
      </c>
      <c r="H29" s="3870" t="s">
        <v>2938</v>
      </c>
      <c r="I29" s="3870" t="n">
        <v>18.94957796</v>
      </c>
      <c r="J29" s="3873" t="n">
        <v>181.33415704</v>
      </c>
      <c r="K29" s="3870" t="n">
        <v>25.71266667</v>
      </c>
      <c r="L29" s="3873" t="s">
        <v>2943</v>
      </c>
      <c r="M29" s="3873" t="n">
        <v>4662.584735854954</v>
      </c>
      <c r="N29" s="3870" t="n">
        <v>25.28181818</v>
      </c>
      <c r="O29" s="3873" t="n">
        <v>117.87861954072827</v>
      </c>
      <c r="P29" s="3870" t="s">
        <v>2940</v>
      </c>
      <c r="Q29" s="3873" t="n">
        <v>117.87861954072827</v>
      </c>
      <c r="R29" s="3870" t="n">
        <v>1.0</v>
      </c>
      <c r="S29" s="3873" t="n">
        <v>432.2216049826707</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71.260407</v>
      </c>
      <c r="G31" s="3870" t="s">
        <v>2938</v>
      </c>
      <c r="H31" s="3871" t="s">
        <v>1185</v>
      </c>
      <c r="I31" s="3870" t="n">
        <v>5.592407</v>
      </c>
      <c r="J31" s="3873" t="n">
        <v>65.668</v>
      </c>
      <c r="K31" s="3870" t="n">
        <v>23.30808333</v>
      </c>
      <c r="L31" s="3873" t="s">
        <v>2943</v>
      </c>
      <c r="M31" s="3873" t="n">
        <v>1530.59521611444</v>
      </c>
      <c r="N31" s="3870" t="n">
        <v>26.20909091</v>
      </c>
      <c r="O31" s="3873" t="n">
        <v>40.11550916555445</v>
      </c>
      <c r="P31" s="3870" t="s">
        <v>2940</v>
      </c>
      <c r="Q31" s="3873" t="n">
        <v>40.11550916555445</v>
      </c>
      <c r="R31" s="3870" t="n">
        <v>1.0</v>
      </c>
      <c r="S31" s="3873" t="n">
        <v>147.0902002736998</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6193.179951969394</v>
      </c>
      <c r="N37" s="3871" t="s">
        <v>1185</v>
      </c>
      <c r="O37" s="3873" t="n">
        <v>157.9941287062827</v>
      </c>
      <c r="P37" s="3873" t="s">
        <v>1185</v>
      </c>
      <c r="Q37" s="3873" t="n">
        <v>157.9941287062827</v>
      </c>
      <c r="R37" s="3871" t="s">
        <v>1185</v>
      </c>
      <c r="S37" s="3873" t="n">
        <v>579.3118052563705</v>
      </c>
      <c r="T37" s="232"/>
      <c r="U37" s="232"/>
      <c r="V37" s="232"/>
      <c r="W37" s="232"/>
      <c r="X37" s="232"/>
      <c r="Y37" s="232"/>
    </row>
    <row r="38" spans="1:25" ht="12" customHeight="1" x14ac:dyDescent="0.2">
      <c r="A38" s="1072" t="s">
        <v>195</v>
      </c>
      <c r="B38" s="1074"/>
      <c r="C38" s="1072" t="s">
        <v>196</v>
      </c>
      <c r="D38" s="3870" t="s">
        <v>2983</v>
      </c>
      <c r="E38" s="3870" t="s">
        <v>2938</v>
      </c>
      <c r="F38" s="3870" t="n">
        <v>112313.297</v>
      </c>
      <c r="G38" s="3870" t="s">
        <v>2938</v>
      </c>
      <c r="H38" s="3871" t="s">
        <v>1185</v>
      </c>
      <c r="I38" s="3870" t="s">
        <v>2938</v>
      </c>
      <c r="J38" s="3873" t="n">
        <v>112313.297</v>
      </c>
      <c r="K38" s="3870" t="n">
        <v>1.0</v>
      </c>
      <c r="L38" s="3873" t="s">
        <v>2943</v>
      </c>
      <c r="M38" s="3873" t="n">
        <v>112313.297</v>
      </c>
      <c r="N38" s="3870" t="n">
        <v>15.40909091</v>
      </c>
      <c r="O38" s="3873" t="n">
        <v>1730.6458038748303</v>
      </c>
      <c r="P38" s="3873" t="s">
        <v>2940</v>
      </c>
      <c r="Q38" s="3873" t="n">
        <v>1730.6458038748303</v>
      </c>
      <c r="R38" s="3870" t="n">
        <v>1.0</v>
      </c>
      <c r="S38" s="3873" t="n">
        <v>6345.701280874384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112313.297</v>
      </c>
      <c r="N40" s="3871" t="s">
        <v>1185</v>
      </c>
      <c r="O40" s="3873" t="n">
        <v>1730.6458038748303</v>
      </c>
      <c r="P40" s="3873" t="s">
        <v>2940</v>
      </c>
      <c r="Q40" s="3873" t="n">
        <v>1730.6458038748303</v>
      </c>
      <c r="R40" s="3871" t="s">
        <v>1185</v>
      </c>
      <c r="S40" s="3873" t="n">
        <v>6345.701280874384</v>
      </c>
      <c r="T40" s="232"/>
      <c r="U40" s="232"/>
      <c r="V40" s="232"/>
      <c r="W40" s="232"/>
      <c r="X40" s="232"/>
      <c r="Y40" s="232"/>
    </row>
    <row r="41" spans="1:25" x14ac:dyDescent="0.2">
      <c r="A41" s="2925" t="s">
        <v>199</v>
      </c>
      <c r="B41" s="2926"/>
      <c r="C41" s="2927"/>
      <c r="D41" s="3870" t="s">
        <v>2983</v>
      </c>
      <c r="E41" s="3870" t="n">
        <v>29247.3523</v>
      </c>
      <c r="F41" s="3870" t="s">
        <v>2938</v>
      </c>
      <c r="G41" s="3870" t="s">
        <v>2938</v>
      </c>
      <c r="H41" s="3870" t="s">
        <v>2938</v>
      </c>
      <c r="I41" s="3870" t="s">
        <v>2938</v>
      </c>
      <c r="J41" s="3873" t="n">
        <v>29247.3523</v>
      </c>
      <c r="K41" s="3870" t="n">
        <v>1.0</v>
      </c>
      <c r="L41" s="3873" t="s">
        <v>2943</v>
      </c>
      <c r="M41" s="3873" t="n">
        <v>29247.3523</v>
      </c>
      <c r="N41" s="3870" t="n">
        <v>23.93246515</v>
      </c>
      <c r="O41" s="3873" t="n">
        <v>699.9612396495223</v>
      </c>
      <c r="P41" s="3873" t="s">
        <v>2940</v>
      </c>
      <c r="Q41" s="3873" t="n">
        <v>699.9612396495223</v>
      </c>
      <c r="R41" s="3870" t="n">
        <v>1.0</v>
      </c>
      <c r="S41" s="3873" t="n">
        <v>2566.524545381584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604753.4549590177</v>
      </c>
      <c r="N44" s="3871" t="s">
        <v>1185</v>
      </c>
      <c r="O44" s="3873" t="n">
        <v>11772.688466629465</v>
      </c>
      <c r="P44" s="3873" t="n">
        <v>410.16530516</v>
      </c>
      <c r="Q44" s="3873" t="n">
        <v>11362.523161469466</v>
      </c>
      <c r="R44" s="3871" t="s">
        <v>1185</v>
      </c>
      <c r="S44" s="3873" t="n">
        <v>41662.58492538808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62769.416788</v>
      </c>
      <c r="N45" s="3871" t="s">
        <v>1185</v>
      </c>
      <c r="O45" s="3873" t="n">
        <v>1639.4763663200984</v>
      </c>
      <c r="P45" s="3873" t="s">
        <v>2940</v>
      </c>
      <c r="Q45" s="3873" t="n">
        <v>1639.4763663200984</v>
      </c>
      <c r="R45" s="3871" t="s">
        <v>1185</v>
      </c>
      <c r="S45" s="3873" t="n">
        <v>6011.413343173699</v>
      </c>
      <c r="T45" s="232"/>
      <c r="U45" s="232"/>
      <c r="V45" s="232"/>
      <c r="W45" s="232"/>
      <c r="X45" s="232"/>
      <c r="Y45" s="232"/>
    </row>
    <row r="46" spans="1:25" ht="12" customHeight="1" x14ac:dyDescent="0.2">
      <c r="A46" s="1087"/>
      <c r="B46" s="142"/>
      <c r="C46" s="1072" t="s">
        <v>203</v>
      </c>
      <c r="D46" s="3870" t="s">
        <v>2983</v>
      </c>
      <c r="E46" s="3870" t="n">
        <v>36470.0</v>
      </c>
      <c r="F46" s="3870" t="n">
        <v>1090.0</v>
      </c>
      <c r="G46" s="3870" t="n">
        <v>600.0</v>
      </c>
      <c r="H46" s="3871" t="s">
        <v>1185</v>
      </c>
      <c r="I46" s="3870" t="s">
        <v>2938</v>
      </c>
      <c r="J46" s="3873" t="n">
        <v>36960.0</v>
      </c>
      <c r="K46" s="3870" t="n">
        <v>1.0</v>
      </c>
      <c r="L46" s="3873" t="s">
        <v>2943</v>
      </c>
      <c r="M46" s="3873" t="n">
        <v>36960.0</v>
      </c>
      <c r="N46" s="3870" t="n">
        <v>27.24545455</v>
      </c>
      <c r="O46" s="3873" t="n">
        <v>1006.992000168</v>
      </c>
      <c r="P46" s="3870" t="s">
        <v>2940</v>
      </c>
      <c r="Q46" s="3873" t="n">
        <v>1006.992000168</v>
      </c>
      <c r="R46" s="3870" t="n">
        <v>1.0</v>
      </c>
      <c r="S46" s="3873" t="n">
        <v>3692.3040006160036</v>
      </c>
      <c r="T46" s="232"/>
      <c r="U46" s="232"/>
      <c r="V46" s="232"/>
      <c r="W46" s="232"/>
      <c r="X46" s="232"/>
      <c r="Y46" s="232"/>
    </row>
    <row r="47" spans="1:25" ht="12" customHeight="1" x14ac:dyDescent="0.2">
      <c r="A47" s="1087"/>
      <c r="B47" s="142"/>
      <c r="C47" s="1072" t="s">
        <v>204</v>
      </c>
      <c r="D47" s="3870" t="s">
        <v>2983</v>
      </c>
      <c r="E47" s="3870" t="n">
        <v>251.195292</v>
      </c>
      <c r="F47" s="3870" t="n">
        <v>102.459816</v>
      </c>
      <c r="G47" s="3870" t="s">
        <v>2938</v>
      </c>
      <c r="H47" s="3871" t="s">
        <v>1185</v>
      </c>
      <c r="I47" s="3870" t="s">
        <v>2938</v>
      </c>
      <c r="J47" s="3873" t="n">
        <v>353.655108</v>
      </c>
      <c r="K47" s="3870" t="n">
        <v>1.0</v>
      </c>
      <c r="L47" s="3873" t="s">
        <v>2943</v>
      </c>
      <c r="M47" s="3873" t="n">
        <v>353.655108</v>
      </c>
      <c r="N47" s="3870" t="n">
        <v>20.0498601</v>
      </c>
      <c r="O47" s="3873" t="n">
        <v>7.09073543905039</v>
      </c>
      <c r="P47" s="3870" t="s">
        <v>2940</v>
      </c>
      <c r="Q47" s="3873" t="n">
        <v>7.09073543905039</v>
      </c>
      <c r="R47" s="3870" t="n">
        <v>1.0</v>
      </c>
      <c r="S47" s="3873" t="n">
        <v>25.99936327651812</v>
      </c>
      <c r="T47" s="232"/>
      <c r="U47" s="232"/>
      <c r="V47" s="232"/>
      <c r="W47" s="232"/>
      <c r="X47" s="232"/>
      <c r="Y47" s="232"/>
    </row>
    <row r="48" spans="1:25" ht="12" customHeight="1" x14ac:dyDescent="0.2">
      <c r="A48" s="1087"/>
      <c r="B48" s="142"/>
      <c r="C48" s="1072" t="s">
        <v>205</v>
      </c>
      <c r="D48" s="3870" t="s">
        <v>2983</v>
      </c>
      <c r="E48" s="3870" t="n">
        <v>2829.24</v>
      </c>
      <c r="F48" s="3870" t="s">
        <v>2938</v>
      </c>
      <c r="G48" s="3870" t="s">
        <v>2938</v>
      </c>
      <c r="H48" s="3871" t="s">
        <v>1185</v>
      </c>
      <c r="I48" s="3870" t="s">
        <v>2938</v>
      </c>
      <c r="J48" s="3873" t="n">
        <v>2829.24</v>
      </c>
      <c r="K48" s="3870" t="n">
        <v>1.0</v>
      </c>
      <c r="L48" s="3873" t="s">
        <v>2943</v>
      </c>
      <c r="M48" s="3873" t="n">
        <v>2829.24</v>
      </c>
      <c r="N48" s="3870" t="n">
        <v>15.40909091</v>
      </c>
      <c r="O48" s="3873" t="n">
        <v>43.5960163662084</v>
      </c>
      <c r="P48" s="3870" t="s">
        <v>2940</v>
      </c>
      <c r="Q48" s="3873" t="n">
        <v>43.5960163662084</v>
      </c>
      <c r="R48" s="3870" t="n">
        <v>1.0</v>
      </c>
      <c r="S48" s="3873" t="n">
        <v>159.85206000943094</v>
      </c>
      <c r="T48" s="232"/>
      <c r="U48" s="232"/>
      <c r="V48" s="232"/>
      <c r="W48" s="232"/>
      <c r="X48" s="232"/>
      <c r="Y48" s="232"/>
    </row>
    <row r="49" spans="1:25" ht="13.5" customHeight="1" x14ac:dyDescent="0.2">
      <c r="A49" s="1067"/>
      <c r="B49" s="1088"/>
      <c r="C49" s="1075" t="s">
        <v>206</v>
      </c>
      <c r="D49" s="3870" t="s">
        <v>2983</v>
      </c>
      <c r="E49" s="3870" t="n">
        <v>22626.52168</v>
      </c>
      <c r="F49" s="3870" t="s">
        <v>2938</v>
      </c>
      <c r="G49" s="3870" t="s">
        <v>2938</v>
      </c>
      <c r="H49" s="3871" t="s">
        <v>1185</v>
      </c>
      <c r="I49" s="3870" t="s">
        <v>2938</v>
      </c>
      <c r="J49" s="3873" t="n">
        <v>22626.52168</v>
      </c>
      <c r="K49" s="3870" t="n">
        <v>1.0</v>
      </c>
      <c r="L49" s="3873" t="s">
        <v>2943</v>
      </c>
      <c r="M49" s="3873" t="n">
        <v>22626.52168</v>
      </c>
      <c r="N49" s="3870" t="n">
        <v>25.71308231</v>
      </c>
      <c r="O49" s="3873" t="n">
        <v>581.7976143468395</v>
      </c>
      <c r="P49" s="3870" t="s">
        <v>2940</v>
      </c>
      <c r="Q49" s="3873" t="n">
        <v>581.7976143468395</v>
      </c>
      <c r="R49" s="3870" t="n">
        <v>1.0</v>
      </c>
      <c r="S49" s="3873" t="n">
        <v>2133.2579192717467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456.9996257070483</v>
      </c>
      <c r="C9" s="3870" t="n">
        <v>436.721546</v>
      </c>
      <c r="D9" s="3873" t="n">
        <v>32171.047293875738</v>
      </c>
      <c r="E9" s="3873" t="n">
        <v>432.6895393957616</v>
      </c>
      <c r="F9" s="3873" t="n">
        <v>31724.83579053869</v>
      </c>
      <c r="G9" s="3873" t="n">
        <v>0.931847488125</v>
      </c>
      <c r="H9" s="3873" t="n">
        <v>1.406505320573</v>
      </c>
      <c r="I9" s="144"/>
      <c r="J9" s="144"/>
      <c r="K9" s="144"/>
    </row>
    <row r="10" spans="1:11" ht="13.5" customHeight="1" x14ac:dyDescent="0.2">
      <c r="A10" s="1095" t="s">
        <v>219</v>
      </c>
      <c r="B10" s="3873" t="n">
        <v>6.19317995196939</v>
      </c>
      <c r="C10" s="3870" t="n">
        <v>6.193179952</v>
      </c>
      <c r="D10" s="3873" t="n">
        <v>579.3118052563705</v>
      </c>
      <c r="E10" s="3873" t="n">
        <v>6.193179951579</v>
      </c>
      <c r="F10" s="3873" t="n">
        <v>579.3118052467933</v>
      </c>
      <c r="G10" s="3873" t="n">
        <v>6.798E-9</v>
      </c>
      <c r="H10" s="3873" t="n">
        <v>1.653E-9</v>
      </c>
      <c r="I10" s="144"/>
      <c r="J10" s="144"/>
      <c r="K10" s="144"/>
    </row>
    <row r="11" spans="1:11" ht="12" customHeight="1" x14ac:dyDescent="0.2">
      <c r="A11" s="1095" t="s">
        <v>89</v>
      </c>
      <c r="B11" s="3873" t="n">
        <v>112.313297</v>
      </c>
      <c r="C11" s="3870" t="n">
        <v>112.313297</v>
      </c>
      <c r="D11" s="3873" t="n">
        <v>6345.701280874384</v>
      </c>
      <c r="E11" s="3873" t="n">
        <v>112.31329700342</v>
      </c>
      <c r="F11" s="3873" t="n">
        <v>6345.701280693231</v>
      </c>
      <c r="G11" s="3873" t="n">
        <v>-3.045E-9</v>
      </c>
      <c r="H11" s="3873" t="n">
        <v>2.855E-9</v>
      </c>
      <c r="I11" s="144"/>
      <c r="J11" s="144"/>
      <c r="K11" s="144"/>
    </row>
    <row r="12" spans="1:11" ht="12" customHeight="1" x14ac:dyDescent="0.2">
      <c r="A12" s="1095" t="s">
        <v>91</v>
      </c>
      <c r="B12" s="3873" t="n">
        <v>29.2473523</v>
      </c>
      <c r="C12" s="3870" t="n">
        <v>29.2473523</v>
      </c>
      <c r="D12" s="3873" t="n">
        <v>2566.524545381584</v>
      </c>
      <c r="E12" s="3873" t="n">
        <v>29.810827892</v>
      </c>
      <c r="F12" s="3873" t="n">
        <v>2566.524544415479</v>
      </c>
      <c r="G12" s="3873" t="n">
        <v>-1.890170893748</v>
      </c>
      <c r="H12" s="3873" t="n">
        <v>3.7643E-8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604.7534549590177</v>
      </c>
      <c r="C14" s="3873" t="n">
        <v>584.475375252</v>
      </c>
      <c r="D14" s="3873" t="n">
        <v>41662.58492538808</v>
      </c>
      <c r="E14" s="3873" t="n">
        <v>581.0068442427606</v>
      </c>
      <c r="F14" s="3873" t="n">
        <v>41216.3734208942</v>
      </c>
      <c r="G14" s="3873" t="n">
        <v>0.596986256463</v>
      </c>
      <c r="H14" s="3873" t="n">
        <v>1.082607389877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11775.40069</v>
      </c>
      <c r="E21" s="3873" t="s">
        <v>2938</v>
      </c>
      <c r="F21" s="3870" t="n">
        <v>259.0588152</v>
      </c>
      <c r="G21" s="3873" t="n">
        <v>949.8823224000001</v>
      </c>
      <c r="H21" s="3873" t="n">
        <v>99.999999998888</v>
      </c>
      <c r="I21" s="3870" t="s">
        <v>2938</v>
      </c>
      <c r="J21" s="3870" t="s">
        <v>1185</v>
      </c>
      <c r="K21" s="144"/>
      <c r="L21" s="144"/>
      <c r="M21" s="144"/>
    </row>
    <row r="22" spans="1:13" ht="13.5" customHeight="1" x14ac:dyDescent="0.2">
      <c r="A22" s="1110"/>
      <c r="B22" s="2969"/>
      <c r="C22" s="148" t="s">
        <v>2011</v>
      </c>
      <c r="D22" s="3870" t="n">
        <v>2070.337718</v>
      </c>
      <c r="E22" s="3873" t="n">
        <v>4.09274624045572</v>
      </c>
      <c r="F22" s="3870" t="n">
        <v>41.40675436</v>
      </c>
      <c r="G22" s="3873" t="n">
        <v>151.82476598666668</v>
      </c>
      <c r="H22" s="3873" t="n">
        <v>99.999999997488</v>
      </c>
      <c r="I22" s="3870" t="n">
        <v>31.06901201</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6432.0073</v>
      </c>
      <c r="E25" s="3873" t="n">
        <v>4.26835369866856</v>
      </c>
      <c r="F25" s="3870" t="n">
        <v>109.69973559999998</v>
      </c>
      <c r="G25" s="3873" t="n">
        <v>402.2323638666666</v>
      </c>
      <c r="H25" s="3873" t="n">
        <v>766.679217255499</v>
      </c>
      <c r="I25" s="3870" t="n">
        <v>100.664967879</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20277.745708000002</v>
      </c>
      <c r="E27" s="3873" t="n">
        <v>1.77176741330089</v>
      </c>
      <c r="F27" s="3873" t="n">
        <v>410.16530516</v>
      </c>
      <c r="G27" s="3873" t="n">
        <v>1503.9394522533335</v>
      </c>
      <c r="H27" s="3873" t="n">
        <v>4.466043189835</v>
      </c>
      <c r="I27" s="3873" t="n">
        <v>131.733979889</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0.18841627317238</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208.78560000000002</v>
      </c>
      <c r="E12" s="3873" t="s">
        <v>2941</v>
      </c>
      <c r="F12" s="3873" t="n">
        <v>152.43902439813854</v>
      </c>
      <c r="G12" s="3871" t="s">
        <v>1185</v>
      </c>
      <c r="H12" s="3870" t="s">
        <v>2940</v>
      </c>
      <c r="I12" s="3870" t="s">
        <v>2938</v>
      </c>
      <c r="J12" s="3870" t="n">
        <v>0.03182707317238</v>
      </c>
      <c r="K12" s="3871" t="s">
        <v>1185</v>
      </c>
      <c r="L12" s="144"/>
    </row>
    <row r="13" spans="1:12" ht="12" customHeight="1" x14ac:dyDescent="0.2">
      <c r="A13" s="1160" t="s">
        <v>264</v>
      </c>
      <c r="B13" s="3870" t="s">
        <v>2972</v>
      </c>
      <c r="C13" s="3870" t="s">
        <v>2971</v>
      </c>
      <c r="D13" s="3870" t="n">
        <v>208.78560000000002</v>
      </c>
      <c r="E13" s="3873" t="s">
        <v>2941</v>
      </c>
      <c r="F13" s="3873" t="n">
        <v>749.9999999999999</v>
      </c>
      <c r="G13" s="3873" t="s">
        <v>2940</v>
      </c>
      <c r="H13" s="3870" t="s">
        <v>2940</v>
      </c>
      <c r="I13" s="3870" t="s">
        <v>2938</v>
      </c>
      <c r="J13" s="3870" t="n">
        <v>0.1565892</v>
      </c>
      <c r="K13" s="3870" t="s">
        <v>2940</v>
      </c>
      <c r="L13" s="144"/>
    </row>
    <row r="14" spans="1:12" ht="12" customHeight="1" x14ac:dyDescent="0.2">
      <c r="A14" s="1160" t="s">
        <v>265</v>
      </c>
      <c r="B14" s="3870" t="s">
        <v>2973</v>
      </c>
      <c r="C14" s="3870" t="s">
        <v>2971</v>
      </c>
      <c r="D14" s="3870" t="n">
        <v>139.06740820000002</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0.338241355</v>
      </c>
      <c r="I16" s="3873" t="s">
        <v>2938</v>
      </c>
      <c r="J16" s="3873" t="n">
        <v>8.776992825</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0.034586</v>
      </c>
      <c r="E20" s="3873" t="n">
        <v>685000.0</v>
      </c>
      <c r="F20" s="3873" t="n">
        <v>1.7775E7</v>
      </c>
      <c r="G20" s="3871" t="s">
        <v>1185</v>
      </c>
      <c r="H20" s="3870" t="n">
        <v>0.02369141</v>
      </c>
      <c r="I20" s="3870" t="s">
        <v>2938</v>
      </c>
      <c r="J20" s="3870" t="n">
        <v>0.61476615</v>
      </c>
      <c r="K20" s="3871" t="s">
        <v>1185</v>
      </c>
      <c r="L20" s="144"/>
    </row>
    <row r="21" spans="1:12" ht="12" customHeight="1" x14ac:dyDescent="0.2">
      <c r="A21" s="1160" t="s">
        <v>270</v>
      </c>
      <c r="B21" s="3870" t="s">
        <v>2976</v>
      </c>
      <c r="C21" s="3870" t="s">
        <v>2971</v>
      </c>
      <c r="D21" s="3870" t="n">
        <v>0.459197</v>
      </c>
      <c r="E21" s="3873" t="n">
        <v>685000.0</v>
      </c>
      <c r="F21" s="3873" t="n">
        <v>1.7775E7</v>
      </c>
      <c r="G21" s="3871" t="s">
        <v>1185</v>
      </c>
      <c r="H21" s="3870" t="n">
        <v>0.314549945</v>
      </c>
      <c r="I21" s="3870" t="s">
        <v>2938</v>
      </c>
      <c r="J21" s="3870" t="n">
        <v>8.162226675</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43.1780358398</v>
      </c>
      <c r="I23" s="3873" t="s">
        <v>2938</v>
      </c>
      <c r="J23" s="3873" t="n">
        <v>0.0057996</v>
      </c>
      <c r="K23" s="3873" t="n">
        <v>0.00106326</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43.1780358398</v>
      </c>
      <c r="I28" s="3873" t="s">
        <v>2938</v>
      </c>
      <c r="J28" s="3873" t="n">
        <v>0.0057996</v>
      </c>
      <c r="K28" s="3873" t="n">
        <v>0.00106326</v>
      </c>
      <c r="L28" s="144"/>
    </row>
    <row r="29" spans="1:12" ht="12" customHeight="1" x14ac:dyDescent="0.2">
      <c r="A29" s="1169" t="s">
        <v>273</v>
      </c>
      <c r="B29" s="3870" t="s">
        <v>2978</v>
      </c>
      <c r="C29" s="3870" t="s">
        <v>2971</v>
      </c>
      <c r="D29" s="3870" t="s">
        <v>2979</v>
      </c>
      <c r="E29" s="3873" t="s">
        <v>1185</v>
      </c>
      <c r="F29" s="3873" t="s">
        <v>1185</v>
      </c>
      <c r="G29" s="3873" t="s">
        <v>1185</v>
      </c>
      <c r="H29" s="3870" t="n">
        <v>43.1780358398</v>
      </c>
      <c r="I29" s="3870" t="s">
        <v>2938</v>
      </c>
      <c r="J29" s="3870" t="n">
        <v>0.0057996</v>
      </c>
      <c r="K29" s="3870" t="n">
        <v>0.00106326</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55426.129038823005</v>
      </c>
      <c r="C8" s="3871" t="s">
        <v>1185</v>
      </c>
      <c r="D8" s="3871" t="s">
        <v>1185</v>
      </c>
      <c r="E8" s="3871" t="s">
        <v>1185</v>
      </c>
      <c r="F8" s="3873" t="n">
        <v>4040.934314457122</v>
      </c>
      <c r="G8" s="3873" t="n">
        <v>0.02178240586366</v>
      </c>
      <c r="H8" s="3873" t="n">
        <v>0.11085225807765</v>
      </c>
      <c r="I8" s="375"/>
      <c r="J8" s="341"/>
      <c r="K8" s="341"/>
      <c r="L8" s="341"/>
    </row>
    <row r="9" spans="1:12" ht="12" customHeight="1" x14ac:dyDescent="0.2">
      <c r="A9" s="1195" t="s">
        <v>108</v>
      </c>
      <c r="B9" s="3870" t="n">
        <v>55426.129038823005</v>
      </c>
      <c r="C9" s="3873" t="n">
        <v>72.90666666666667</v>
      </c>
      <c r="D9" s="3873" t="n">
        <v>0.39299886608359</v>
      </c>
      <c r="E9" s="3873" t="n">
        <v>2.00000000000007</v>
      </c>
      <c r="F9" s="3870" t="n">
        <v>4040.934314457122</v>
      </c>
      <c r="G9" s="3870" t="n">
        <v>0.02178240586366</v>
      </c>
      <c r="H9" s="3870" t="n">
        <v>0.11085225807765</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434.79672623000005</v>
      </c>
      <c r="C12" s="3871" t="s">
        <v>1185</v>
      </c>
      <c r="D12" s="3871" t="s">
        <v>1185</v>
      </c>
      <c r="E12" s="3871" t="s">
        <v>1185</v>
      </c>
      <c r="F12" s="3873" t="n">
        <v>31.9053837707574</v>
      </c>
      <c r="G12" s="3873" t="n">
        <v>2.6182990856E-4</v>
      </c>
      <c r="H12" s="3873" t="n">
        <v>0.00101588007785</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434.79672623000005</v>
      </c>
      <c r="C14" s="3873" t="n">
        <v>73.38</v>
      </c>
      <c r="D14" s="3873" t="n">
        <v>0.60218923640537</v>
      </c>
      <c r="E14" s="3873" t="n">
        <v>2.33644831380956</v>
      </c>
      <c r="F14" s="3870" t="n">
        <v>31.9053837707574</v>
      </c>
      <c r="G14" s="3870" t="n">
        <v>2.6182990856E-4</v>
      </c>
      <c r="H14" s="3870" t="n">
        <v>0.00101588007785</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2.99237095324057</v>
      </c>
      <c r="C30" s="3873" t="n">
        <v>97.00762904675943</v>
      </c>
      <c r="D30" s="401"/>
      <c r="E30" s="401"/>
      <c r="F30" s="401"/>
      <c r="G30" s="401"/>
      <c r="H30" s="401"/>
      <c r="I30" s="375"/>
      <c r="J30" s="399"/>
      <c r="K30" s="399"/>
      <c r="L30" s="399"/>
    </row>
    <row r="31" spans="1:12" ht="12" customHeight="1" x14ac:dyDescent="0.2">
      <c r="A31" s="1095" t="s">
        <v>308</v>
      </c>
      <c r="B31" s="3873" t="n">
        <v>78.15637800989008</v>
      </c>
      <c r="C31" s="3873" t="n">
        <v>21.84362199010992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2204.999793858703</v>
      </c>
      <c r="C7" s="3872" t="n">
        <v>0.077340521</v>
      </c>
      <c r="D7" s="3872" t="n">
        <v>0.33346875</v>
      </c>
      <c r="E7" s="3872" t="n">
        <v>1271.3364081350376</v>
      </c>
      <c r="F7" s="3872" t="n">
        <v>33.55808897163229</v>
      </c>
      <c r="G7" s="3872" t="s">
        <v>2940</v>
      </c>
      <c r="H7" s="3872" t="n">
        <v>0.00787921304653</v>
      </c>
      <c r="I7" s="3872" t="n">
        <v>2.964195E-4</v>
      </c>
      <c r="J7" s="3872" t="n">
        <v>0.3146619345</v>
      </c>
      <c r="K7" s="3872" t="n">
        <v>2.3063805579</v>
      </c>
      <c r="L7" s="3872" t="n">
        <v>46.73725990648253</v>
      </c>
      <c r="M7" s="3872" t="n">
        <v>0.467054809741</v>
      </c>
    </row>
    <row r="8" spans="1:13" ht="12" customHeight="1" x14ac:dyDescent="0.2">
      <c r="A8" s="1276" t="s">
        <v>315</v>
      </c>
      <c r="B8" s="3872" t="n">
        <v>1998.5359578027</v>
      </c>
      <c r="C8" s="3871" t="s">
        <v>1185</v>
      </c>
      <c r="D8" s="3871" t="s">
        <v>1185</v>
      </c>
      <c r="E8" s="3871" t="s">
        <v>1185</v>
      </c>
      <c r="F8" s="3871" t="s">
        <v>1185</v>
      </c>
      <c r="G8" s="3871" t="s">
        <v>1185</v>
      </c>
      <c r="H8" s="3871" t="s">
        <v>1185</v>
      </c>
      <c r="I8" s="3871" t="s">
        <v>1185</v>
      </c>
      <c r="J8" s="3872" t="n">
        <v>0.0132661745</v>
      </c>
      <c r="K8" s="3872" t="n">
        <v>0.0225943421</v>
      </c>
      <c r="L8" s="3872" t="n">
        <v>0.03444370446</v>
      </c>
      <c r="M8" s="3872" t="n">
        <v>5.74061741E-4</v>
      </c>
    </row>
    <row r="9" spans="1:13" ht="12" customHeight="1" x14ac:dyDescent="0.2">
      <c r="A9" s="1277" t="s">
        <v>316</v>
      </c>
      <c r="B9" s="3872" t="n">
        <v>1848.1378529427</v>
      </c>
      <c r="C9" s="3871" t="s">
        <v>1185</v>
      </c>
      <c r="D9" s="3871" t="s">
        <v>1185</v>
      </c>
      <c r="E9" s="3871" t="s">
        <v>1185</v>
      </c>
      <c r="F9" s="3871" t="s">
        <v>1185</v>
      </c>
      <c r="G9" s="3871" t="s">
        <v>1185</v>
      </c>
      <c r="H9" s="3871" t="s">
        <v>1185</v>
      </c>
      <c r="I9" s="3871" t="s">
        <v>1185</v>
      </c>
      <c r="J9" s="3871" t="s">
        <v>1185</v>
      </c>
      <c r="K9" s="3871" t="s">
        <v>1185</v>
      </c>
      <c r="L9" s="3871" t="s">
        <v>1185</v>
      </c>
      <c r="M9" s="3870" t="n">
        <v>4.92375741E-4</v>
      </c>
    </row>
    <row r="10" spans="1:13" ht="12" customHeight="1" x14ac:dyDescent="0.2">
      <c r="A10" s="1277" t="s">
        <v>317</v>
      </c>
      <c r="B10" s="3872" t="n">
        <v>52.442397888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6.9250921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91.030614872</v>
      </c>
      <c r="C12" s="3871" t="s">
        <v>1185</v>
      </c>
      <c r="D12" s="3871" t="s">
        <v>1185</v>
      </c>
      <c r="E12" s="3871" t="s">
        <v>1185</v>
      </c>
      <c r="F12" s="3871" t="s">
        <v>1185</v>
      </c>
      <c r="G12" s="3871" t="s">
        <v>1185</v>
      </c>
      <c r="H12" s="3871" t="s">
        <v>1185</v>
      </c>
      <c r="I12" s="3871" t="s">
        <v>1185</v>
      </c>
      <c r="J12" s="3872" t="n">
        <v>0.0132661745</v>
      </c>
      <c r="K12" s="3872" t="n">
        <v>0.0225943421</v>
      </c>
      <c r="L12" s="3872" t="n">
        <v>0.03444370446</v>
      </c>
      <c r="M12" s="3872" t="n">
        <v>8.1686E-5</v>
      </c>
    </row>
    <row r="13" spans="1:13" ht="12" customHeight="1" x14ac:dyDescent="0.2">
      <c r="A13" s="1278" t="s">
        <v>320</v>
      </c>
      <c r="B13" s="3872" t="n">
        <v>109.273513089984</v>
      </c>
      <c r="C13" s="3872" t="n">
        <v>0.077340521</v>
      </c>
      <c r="D13" s="3872" t="n">
        <v>0.1872</v>
      </c>
      <c r="E13" s="3872" t="s">
        <v>2940</v>
      </c>
      <c r="F13" s="3872" t="s">
        <v>2940</v>
      </c>
      <c r="G13" s="3872" t="s">
        <v>2940</v>
      </c>
      <c r="H13" s="3872" t="s">
        <v>2940</v>
      </c>
      <c r="I13" s="3872" t="s">
        <v>2940</v>
      </c>
      <c r="J13" s="3872" t="n">
        <v>0.070512</v>
      </c>
      <c r="K13" s="3872" t="n">
        <v>8.53399E-4</v>
      </c>
      <c r="L13" s="3872" t="n">
        <v>0.02487506</v>
      </c>
      <c r="M13" s="3872" t="n">
        <v>0.44417215</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0.1872</v>
      </c>
      <c r="E15" s="3871" t="s">
        <v>1185</v>
      </c>
      <c r="F15" s="3871" t="s">
        <v>1185</v>
      </c>
      <c r="G15" s="3871" t="s">
        <v>1185</v>
      </c>
      <c r="H15" s="3871" t="s">
        <v>1185</v>
      </c>
      <c r="I15" s="3871" t="s">
        <v>1185</v>
      </c>
      <c r="J15" s="3870" t="n">
        <v>0.070512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15.0673</v>
      </c>
      <c r="C18" s="3872" t="n">
        <v>0.0759916</v>
      </c>
      <c r="D18" s="3871" t="s">
        <v>1185</v>
      </c>
      <c r="E18" s="3871" t="s">
        <v>1185</v>
      </c>
      <c r="F18" s="3871" t="s">
        <v>1185</v>
      </c>
      <c r="G18" s="3871" t="s">
        <v>1185</v>
      </c>
      <c r="H18" s="3871" t="s">
        <v>1185</v>
      </c>
      <c r="I18" s="3871" t="s">
        <v>1185</v>
      </c>
      <c r="J18" s="3870" t="s">
        <v>2940</v>
      </c>
      <c r="K18" s="3870" t="s">
        <v>2954</v>
      </c>
      <c r="L18" s="3870" t="s">
        <v>2940</v>
      </c>
      <c r="M18" s="3870" t="n">
        <v>0.3530989</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82.992</v>
      </c>
      <c r="C21" s="3872" t="s">
        <v>2939</v>
      </c>
      <c r="D21" s="3871" t="s">
        <v>1185</v>
      </c>
      <c r="E21" s="3871" t="s">
        <v>1185</v>
      </c>
      <c r="F21" s="3871" t="s">
        <v>1185</v>
      </c>
      <c r="G21" s="3871" t="s">
        <v>1185</v>
      </c>
      <c r="H21" s="3871" t="s">
        <v>1185</v>
      </c>
      <c r="I21" s="3871" t="s">
        <v>1185</v>
      </c>
      <c r="J21" s="3870" t="s">
        <v>2940</v>
      </c>
      <c r="K21" s="3870" t="s">
        <v>2940</v>
      </c>
      <c r="L21" s="3870" t="n">
        <v>0.021021</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11.214213089984</v>
      </c>
      <c r="C23" s="3872" t="n">
        <v>0.001348921</v>
      </c>
      <c r="D23" s="3872" t="s">
        <v>2940</v>
      </c>
      <c r="E23" s="3872" t="s">
        <v>2940</v>
      </c>
      <c r="F23" s="3872" t="s">
        <v>2940</v>
      </c>
      <c r="G23" s="3872" t="s">
        <v>2940</v>
      </c>
      <c r="H23" s="3872" t="s">
        <v>2940</v>
      </c>
      <c r="I23" s="3872" t="s">
        <v>2940</v>
      </c>
      <c r="J23" s="3872" t="s">
        <v>2940</v>
      </c>
      <c r="K23" s="3872" t="n">
        <v>8.53399E-4</v>
      </c>
      <c r="L23" s="3872" t="n">
        <v>0.00385406</v>
      </c>
      <c r="M23" s="3872" t="n">
        <v>0.09107325</v>
      </c>
    </row>
    <row r="24" spans="1:13" ht="12" customHeight="1" x14ac:dyDescent="0.2">
      <c r="A24" s="1276" t="s">
        <v>330</v>
      </c>
      <c r="B24" s="3872" t="n">
        <v>8.3218848</v>
      </c>
      <c r="C24" s="3872" t="s">
        <v>2939</v>
      </c>
      <c r="D24" s="3872" t="s">
        <v>2940</v>
      </c>
      <c r="E24" s="3872" t="s">
        <v>2940</v>
      </c>
      <c r="F24" s="3872" t="s">
        <v>2939</v>
      </c>
      <c r="G24" s="3872" t="s">
        <v>2940</v>
      </c>
      <c r="H24" s="3872" t="n">
        <v>0.0015957205</v>
      </c>
      <c r="I24" s="3872" t="s">
        <v>2940</v>
      </c>
      <c r="J24" s="3872" t="n">
        <v>0.13356076</v>
      </c>
      <c r="K24" s="3872" t="n">
        <v>0.8591775668</v>
      </c>
      <c r="L24" s="3872" t="n">
        <v>0.30598812443636</v>
      </c>
      <c r="M24" s="3872" t="n">
        <v>0.013118098</v>
      </c>
    </row>
    <row r="25" spans="1:13" ht="12" customHeight="1" x14ac:dyDescent="0.2">
      <c r="A25" s="1277" t="s">
        <v>331</v>
      </c>
      <c r="B25" s="3872" t="n">
        <v>6.3599448</v>
      </c>
      <c r="C25" s="3872" t="s">
        <v>2939</v>
      </c>
      <c r="D25" s="3871" t="s">
        <v>1185</v>
      </c>
      <c r="E25" s="3871" t="s">
        <v>1185</v>
      </c>
      <c r="F25" s="3871" t="s">
        <v>1185</v>
      </c>
      <c r="G25" s="3871" t="s">
        <v>1185</v>
      </c>
      <c r="H25" s="3871" t="s">
        <v>1185</v>
      </c>
      <c r="I25" s="3871" t="s">
        <v>1185</v>
      </c>
      <c r="J25" s="3870" t="n">
        <v>0.13142672</v>
      </c>
      <c r="K25" s="3870" t="n">
        <v>0.8525404868</v>
      </c>
      <c r="L25" s="3870" t="n">
        <v>0.30456237443636</v>
      </c>
      <c r="M25" s="3870" t="n">
        <v>0.013094004</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n">
        <v>4.697205E-4</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0.001126</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1.96194</v>
      </c>
      <c r="C31" s="3872" t="s">
        <v>2940</v>
      </c>
      <c r="D31" s="3872" t="s">
        <v>2940</v>
      </c>
      <c r="E31" s="3872" t="s">
        <v>2940</v>
      </c>
      <c r="F31" s="3872" t="s">
        <v>2940</v>
      </c>
      <c r="G31" s="3872" t="s">
        <v>2940</v>
      </c>
      <c r="H31" s="3872" t="s">
        <v>2940</v>
      </c>
      <c r="I31" s="3872" t="s">
        <v>2940</v>
      </c>
      <c r="J31" s="3872" t="n">
        <v>0.00213404</v>
      </c>
      <c r="K31" s="3872" t="n">
        <v>0.00663708</v>
      </c>
      <c r="L31" s="3872" t="n">
        <v>0.00142575</v>
      </c>
      <c r="M31" s="3872" t="n">
        <v>2.4094E-5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57.98430369260908</v>
      </c>
      <c r="C7" s="3872" t="s">
        <v>2940</v>
      </c>
      <c r="D7" s="3872" t="s">
        <v>2940</v>
      </c>
      <c r="E7" s="3871" t="s">
        <v>1185</v>
      </c>
      <c r="F7" s="3871" t="s">
        <v>1185</v>
      </c>
      <c r="G7" s="3871" t="s">
        <v>1185</v>
      </c>
      <c r="H7" s="3871" t="s">
        <v>1185</v>
      </c>
      <c r="I7" s="3871" t="s">
        <v>1185</v>
      </c>
      <c r="J7" s="3872" t="s">
        <v>2940</v>
      </c>
      <c r="K7" s="3872" t="n">
        <v>3.3855E-4</v>
      </c>
      <c r="L7" s="3872" t="n">
        <v>19.6067752899366</v>
      </c>
      <c r="M7" s="3872" t="s">
        <v>2940</v>
      </c>
      <c r="N7" s="144"/>
    </row>
    <row r="8" spans="1:14" ht="14.25" customHeight="1" x14ac:dyDescent="0.2">
      <c r="A8" s="1286" t="s">
        <v>338</v>
      </c>
      <c r="B8" s="3872" t="n">
        <v>31.0831407109124</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3.4243968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23.47676618169668</v>
      </c>
      <c r="C10" s="3872" t="s">
        <v>2940</v>
      </c>
      <c r="D10" s="3872" t="s">
        <v>2940</v>
      </c>
      <c r="E10" s="3871" t="s">
        <v>1185</v>
      </c>
      <c r="F10" s="3871" t="s">
        <v>1185</v>
      </c>
      <c r="G10" s="3871" t="s">
        <v>1185</v>
      </c>
      <c r="H10" s="3871" t="s">
        <v>1185</v>
      </c>
      <c r="I10" s="3871" t="s">
        <v>1185</v>
      </c>
      <c r="J10" s="3872" t="s">
        <v>2940</v>
      </c>
      <c r="K10" s="3872" t="n">
        <v>3.3855E-4</v>
      </c>
      <c r="L10" s="3872" t="n">
        <v>19.6067752899366</v>
      </c>
      <c r="M10" s="3872" t="s">
        <v>2940</v>
      </c>
      <c r="N10" s="144"/>
    </row>
    <row r="11" spans="1:14" ht="12" customHeight="1" x14ac:dyDescent="0.2">
      <c r="A11" s="1294" t="s">
        <v>341</v>
      </c>
      <c r="B11" s="3871" t="s">
        <v>1185</v>
      </c>
      <c r="C11" s="3871" t="s">
        <v>1185</v>
      </c>
      <c r="D11" s="3871" t="s">
        <v>1185</v>
      </c>
      <c r="E11" s="3872" t="n">
        <v>0.23794848</v>
      </c>
      <c r="F11" s="3872" t="n">
        <v>5.26258347881</v>
      </c>
      <c r="G11" s="3872" t="s">
        <v>1185</v>
      </c>
      <c r="H11" s="3872" t="n">
        <v>1.69911E-4</v>
      </c>
      <c r="I11" s="3872" t="n">
        <v>2.964195E-4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0.23794848</v>
      </c>
      <c r="F12" s="3872" t="n">
        <v>5.09243393381</v>
      </c>
      <c r="G12" s="3872" t="s">
        <v>1185</v>
      </c>
      <c r="H12" s="3872" t="n">
        <v>1.69911E-4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2.964195E-4</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0.170149545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1245.8832696550376</v>
      </c>
      <c r="F17" s="3872" t="n">
        <v>9.74760072937229</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1186.1880687202959</v>
      </c>
      <c r="F18" s="3872" t="n">
        <v>9.74760072937229</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39.73232388776967</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19.47309001</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0.489787036972</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30.0589344734099</v>
      </c>
      <c r="C24" s="3872" t="s">
        <v>2940</v>
      </c>
      <c r="D24" s="3872" t="n">
        <v>0.14626875</v>
      </c>
      <c r="E24" s="3872" t="n">
        <v>25.21519</v>
      </c>
      <c r="F24" s="3872" t="n">
        <v>18.54790476345</v>
      </c>
      <c r="G24" s="3872" t="s">
        <v>1185</v>
      </c>
      <c r="H24" s="3872" t="n">
        <v>0.00611358154653</v>
      </c>
      <c r="I24" s="3872" t="s">
        <v>1185</v>
      </c>
      <c r="J24" s="3872" t="n">
        <v>0.025118</v>
      </c>
      <c r="K24" s="3872" t="n">
        <v>0.7677777</v>
      </c>
      <c r="L24" s="3872" t="n">
        <v>24.27646257111111</v>
      </c>
      <c r="M24" s="3872" t="n">
        <v>0.008159</v>
      </c>
      <c r="N24" s="144"/>
    </row>
    <row r="25" spans="1:14" ht="12.75" customHeight="1" x14ac:dyDescent="0.2">
      <c r="A25" s="1286" t="s">
        <v>353</v>
      </c>
      <c r="B25" s="3871" t="s">
        <v>1185</v>
      </c>
      <c r="C25" s="3871" t="s">
        <v>1185</v>
      </c>
      <c r="D25" s="3871" t="s">
        <v>1185</v>
      </c>
      <c r="E25" s="3872" t="s">
        <v>1185</v>
      </c>
      <c r="F25" s="3872" t="s">
        <v>1185</v>
      </c>
      <c r="G25" s="3872" t="s">
        <v>1185</v>
      </c>
      <c r="H25" s="3872" t="n">
        <v>0.00350601462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18.54790476345</v>
      </c>
      <c r="G26" s="3872" t="s">
        <v>1185</v>
      </c>
      <c r="H26" s="3872" t="n">
        <v>0.00260756692653</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0.14626875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30.0589344734099</v>
      </c>
      <c r="C28" s="3872" t="s">
        <v>2940</v>
      </c>
      <c r="D28" s="3872" t="s">
        <v>2940</v>
      </c>
      <c r="E28" s="3872" t="n">
        <v>25.21519</v>
      </c>
      <c r="F28" s="3872" t="s">
        <v>1185</v>
      </c>
      <c r="G28" s="3872" t="s">
        <v>1185</v>
      </c>
      <c r="H28" s="3872" t="s">
        <v>1185</v>
      </c>
      <c r="I28" s="3872" t="s">
        <v>1185</v>
      </c>
      <c r="J28" s="3872" t="n">
        <v>0.025118</v>
      </c>
      <c r="K28" s="3872" t="n">
        <v>0.7677777</v>
      </c>
      <c r="L28" s="3872" t="n">
        <v>24.27646257111111</v>
      </c>
      <c r="M28" s="3872" t="n">
        <v>0.008159</v>
      </c>
      <c r="N28" s="144"/>
    </row>
    <row r="29" spans="1:14" ht="14.25" x14ac:dyDescent="0.2">
      <c r="A29" s="1285" t="s">
        <v>2087</v>
      </c>
      <c r="B29" s="3872" t="n">
        <v>0.8252</v>
      </c>
      <c r="C29" s="3872" t="s">
        <v>2940</v>
      </c>
      <c r="D29" s="3872" t="s">
        <v>2940</v>
      </c>
      <c r="E29" s="3872" t="s">
        <v>2940</v>
      </c>
      <c r="F29" s="3872" t="s">
        <v>2940</v>
      </c>
      <c r="G29" s="3872" t="s">
        <v>2940</v>
      </c>
      <c r="H29" s="3872" t="s">
        <v>2940</v>
      </c>
      <c r="I29" s="3872" t="s">
        <v>2940</v>
      </c>
      <c r="J29" s="3872" t="n">
        <v>0.072205</v>
      </c>
      <c r="K29" s="3872" t="n">
        <v>0.655639</v>
      </c>
      <c r="L29" s="3872" t="n">
        <v>2.48871515653846</v>
      </c>
      <c r="M29" s="3872" t="n">
        <v>0.0010315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1998.5359578027</v>
      </c>
      <c r="H9" s="3873" t="s">
        <v>2941</v>
      </c>
      <c r="I9" s="3871" t="s">
        <v>1185</v>
      </c>
      <c r="J9" s="3871" t="s">
        <v>1185</v>
      </c>
      <c r="K9" s="3871" t="s">
        <v>1185</v>
      </c>
      <c r="L9" s="3871" t="s">
        <v>1185</v>
      </c>
      <c r="M9" s="144"/>
      <c r="N9" s="144"/>
    </row>
    <row r="10" spans="1:14" x14ac:dyDescent="0.2">
      <c r="A10" s="1301" t="s">
        <v>360</v>
      </c>
      <c r="B10" s="3870" t="s">
        <v>2999</v>
      </c>
      <c r="C10" s="3870" t="n">
        <v>3443.187</v>
      </c>
      <c r="D10" s="3873" t="n">
        <v>0.5367521</v>
      </c>
      <c r="E10" s="3871" t="s">
        <v>1185</v>
      </c>
      <c r="F10" s="3871" t="s">
        <v>1185</v>
      </c>
      <c r="G10" s="3870" t="n">
        <v>1848.1378529427</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52.442397888</v>
      </c>
      <c r="H11" s="3870" t="s">
        <v>2940</v>
      </c>
      <c r="I11" s="3871" t="s">
        <v>1185</v>
      </c>
      <c r="J11" s="3871" t="s">
        <v>1185</v>
      </c>
      <c r="K11" s="3871" t="s">
        <v>1185</v>
      </c>
      <c r="L11" s="3871" t="s">
        <v>1185</v>
      </c>
      <c r="M11" s="144"/>
      <c r="N11" s="144"/>
    </row>
    <row r="12" spans="1:14" x14ac:dyDescent="0.2">
      <c r="A12" s="1301" t="s">
        <v>318</v>
      </c>
      <c r="B12" s="3870" t="s">
        <v>3001</v>
      </c>
      <c r="C12" s="3870" t="n">
        <v>150.394</v>
      </c>
      <c r="D12" s="3873" t="n">
        <v>0.04604633230049</v>
      </c>
      <c r="E12" s="3871" t="s">
        <v>1185</v>
      </c>
      <c r="F12" s="3871" t="s">
        <v>1185</v>
      </c>
      <c r="G12" s="3870" t="n">
        <v>6.9250921</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91.030614872</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82.0574383</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8.973176572</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109.273513089984</v>
      </c>
      <c r="H18" s="3873" t="s">
        <v>2939</v>
      </c>
      <c r="I18" s="3873" t="n">
        <v>0.077340521</v>
      </c>
      <c r="J18" s="3873" t="s">
        <v>2939</v>
      </c>
      <c r="K18" s="3873" t="n">
        <v>0.1872</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0.1872</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15.0673</v>
      </c>
      <c r="H26" s="3873" t="s">
        <v>2939</v>
      </c>
      <c r="I26" s="3873" t="n">
        <v>0.0759916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15.0673</v>
      </c>
      <c r="H27" s="3870" t="s">
        <v>2940</v>
      </c>
      <c r="I27" s="3870" t="n">
        <v>0.0759916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82.992</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82.992</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11.214213089984</v>
      </c>
      <c r="H39" s="3873" t="s">
        <v>2940</v>
      </c>
      <c r="I39" s="3873" t="n">
        <v>0.001348921</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1.27899734</v>
      </c>
      <c r="H40" s="3870" t="s">
        <v>2940</v>
      </c>
      <c r="I40" s="3870" t="n">
        <v>0.001348921</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8.31765</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1.617565749984</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8.3218848</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6.3599448</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935.2860000000001</v>
      </c>
      <c r="D11" s="3873" t="n">
        <v>0.0068</v>
      </c>
      <c r="E11" s="3873" t="s">
        <v>2940</v>
      </c>
      <c r="F11" s="3871" t="s">
        <v>1185</v>
      </c>
      <c r="G11" s="3870" t="n">
        <v>6.3599448</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1.96194</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1.96194</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57.98430369260908</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51.5009382593</v>
      </c>
      <c r="D25" s="3873" t="n">
        <v>0.60354513454518</v>
      </c>
      <c r="E25" s="3873" t="s">
        <v>2940</v>
      </c>
      <c r="F25" s="3873" t="s">
        <v>2940</v>
      </c>
      <c r="G25" s="3870" t="n">
        <v>31.0831407109124</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5.808</v>
      </c>
      <c r="D26" s="3873" t="n">
        <v>0.5896</v>
      </c>
      <c r="E26" s="3873" t="s">
        <v>2940</v>
      </c>
      <c r="F26" s="3873" t="s">
        <v>2940</v>
      </c>
      <c r="G26" s="3870" t="n">
        <v>3.4243968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23.47676618169668</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20.05695608169668</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3.4198101</v>
      </c>
      <c r="H29" s="3873" t="s">
        <v>2940</v>
      </c>
      <c r="I29" s="3873" t="s">
        <v>2940</v>
      </c>
      <c r="J29" s="3873" t="s">
        <v>2940</v>
      </c>
      <c r="K29" s="3873" t="s">
        <v>2940</v>
      </c>
      <c r="L29" s="3873" t="s">
        <v>2940</v>
      </c>
    </row>
    <row r="30">
      <c r="A30" s="3893" t="s">
        <v>3023</v>
      </c>
      <c r="B30" s="3870" t="s">
        <v>3024</v>
      </c>
      <c r="C30" s="3870" t="n">
        <v>14.36895</v>
      </c>
      <c r="D30" s="3873" t="n">
        <v>0.238</v>
      </c>
      <c r="E30" s="3873" t="s">
        <v>2940</v>
      </c>
      <c r="F30" s="3873" t="s">
        <v>2940</v>
      </c>
      <c r="G30" s="3870" t="n">
        <v>3.4198101</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30.0589344734099</v>
      </c>
      <c r="H31" s="3873" t="s">
        <v>2940</v>
      </c>
      <c r="I31" s="3873" t="s">
        <v>2940</v>
      </c>
      <c r="J31" s="3873" t="s">
        <v>2940</v>
      </c>
      <c r="K31" s="3873" t="n">
        <v>0.14626875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0.14626875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0.054607</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0.09166175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0.09166175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0.09166175</v>
      </c>
      <c r="L36" s="3870" t="s">
        <v>2940</v>
      </c>
    </row>
    <row r="37" spans="1:15" ht="12" customHeight="1" x14ac:dyDescent="0.2">
      <c r="A37" s="915" t="s">
        <v>354</v>
      </c>
      <c r="B37" s="3871" t="s">
        <v>1185</v>
      </c>
      <c r="C37" s="3871" t="s">
        <v>1185</v>
      </c>
      <c r="D37" s="3871" t="s">
        <v>1185</v>
      </c>
      <c r="E37" s="3871" t="s">
        <v>1185</v>
      </c>
      <c r="F37" s="3871" t="s">
        <v>1185</v>
      </c>
      <c r="G37" s="3873" t="n">
        <v>30.0589344734099</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30.0589344734099</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0.8252</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0.8252</v>
      </c>
      <c r="H40" s="3873" t="s">
        <v>2940</v>
      </c>
      <c r="I40" s="3873" t="s">
        <v>2940</v>
      </c>
      <c r="J40" s="3873" t="s">
        <v>2940</v>
      </c>
      <c r="K40" s="3873" t="s">
        <v>2940</v>
      </c>
      <c r="L40" s="3873" t="s">
        <v>2940</v>
      </c>
      <c r="M40" s="411"/>
      <c r="N40" s="144"/>
      <c r="O40" s="144"/>
    </row>
    <row r="41">
      <c r="A41" s="3888" t="s">
        <v>3027</v>
      </c>
      <c r="B41" s="3870" t="s">
        <v>3028</v>
      </c>
      <c r="C41" s="3870" t="n">
        <v>2.063</v>
      </c>
      <c r="D41" s="3873" t="n">
        <v>0.4</v>
      </c>
      <c r="E41" s="3873" t="s">
        <v>2940</v>
      </c>
      <c r="F41" s="3873" t="s">
        <v>2940</v>
      </c>
      <c r="G41" s="3870" t="n">
        <v>0.8252</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0.46972996574632</v>
      </c>
      <c r="C7" s="3872" t="n">
        <v>22.33352913024965</v>
      </c>
      <c r="D7" s="3872" t="s">
        <v>2940</v>
      </c>
      <c r="E7" s="3872" t="n">
        <v>0.2986506323</v>
      </c>
      <c r="F7" s="3872" t="n">
        <v>91.97989694116796</v>
      </c>
      <c r="G7" s="3872" t="s">
        <v>2940</v>
      </c>
      <c r="H7" s="3872" t="n">
        <v>413.3731481305615</v>
      </c>
      <c r="I7" s="3872" t="s">
        <v>2940</v>
      </c>
      <c r="J7" s="3872" t="n">
        <v>73.67420679936636</v>
      </c>
      <c r="K7" s="3872" t="s">
        <v>2940</v>
      </c>
      <c r="L7" s="3872" t="n">
        <v>1.22083642934716</v>
      </c>
      <c r="M7" s="3872" t="s">
        <v>2940</v>
      </c>
      <c r="N7" s="3872" t="n">
        <v>1.28007661628592</v>
      </c>
      <c r="O7" s="3872" t="s">
        <v>2940</v>
      </c>
      <c r="P7" s="3872" t="s">
        <v>2940</v>
      </c>
      <c r="Q7" s="3872" t="s">
        <v>2939</v>
      </c>
      <c r="R7" s="3872" t="s">
        <v>2940</v>
      </c>
      <c r="S7" s="3872" t="s">
        <v>2939</v>
      </c>
      <c r="T7" s="3872" t="n">
        <v>2.73212784189338</v>
      </c>
      <c r="U7" s="3872" t="s">
        <v>2940</v>
      </c>
      <c r="V7" s="3871" t="s">
        <v>1185</v>
      </c>
      <c r="W7" s="3872" t="n">
        <v>0.38623512478654</v>
      </c>
      <c r="X7" s="3872" t="n">
        <v>0.27591734250237</v>
      </c>
      <c r="Y7" s="3872" t="n">
        <v>2.32608965069432</v>
      </c>
      <c r="Z7" s="3872" t="s">
        <v>2939</v>
      </c>
      <c r="AA7" s="3872" t="n">
        <v>0.00190008</v>
      </c>
      <c r="AB7" s="3872" t="s">
        <v>2940</v>
      </c>
      <c r="AC7" s="3872" t="n">
        <v>0.728890041</v>
      </c>
      <c r="AD7" s="3872" t="s">
        <v>2940</v>
      </c>
      <c r="AE7" s="3872" t="s">
        <v>2940</v>
      </c>
      <c r="AF7" s="3872" t="s">
        <v>2940</v>
      </c>
      <c r="AG7" s="3871" t="s">
        <v>1185</v>
      </c>
      <c r="AH7" s="3872" t="s">
        <v>2940</v>
      </c>
      <c r="AI7" s="3872" t="n">
        <v>7.87921304653</v>
      </c>
      <c r="AJ7" s="3872" t="n">
        <v>0.2964195</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1.5957205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0.4697205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1.126</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0.0160776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0.325803479</v>
      </c>
      <c r="X17" s="3872" t="n">
        <v>0.218457</v>
      </c>
      <c r="Y17" s="3872" t="s">
        <v>2938</v>
      </c>
      <c r="Z17" s="3872" t="s">
        <v>1185</v>
      </c>
      <c r="AA17" s="3872" t="n">
        <v>0.00190008</v>
      </c>
      <c r="AB17" s="3872" t="s">
        <v>1185</v>
      </c>
      <c r="AC17" s="3872" t="n">
        <v>0.01829565</v>
      </c>
      <c r="AD17" s="3872" t="s">
        <v>1185</v>
      </c>
      <c r="AE17" s="3872" t="s">
        <v>1185</v>
      </c>
      <c r="AF17" s="3872" t="s">
        <v>1185</v>
      </c>
      <c r="AG17" s="3871" t="s">
        <v>1185</v>
      </c>
      <c r="AH17" s="3872" t="s">
        <v>1185</v>
      </c>
      <c r="AI17" s="3872" t="n">
        <v>0.169911</v>
      </c>
      <c r="AJ17" s="3872" t="n">
        <v>0.2964195</v>
      </c>
    </row>
    <row r="18" spans="1:36" ht="12" x14ac:dyDescent="0.2">
      <c r="A18" s="1286" t="s">
        <v>342</v>
      </c>
      <c r="B18" s="3872" t="n">
        <v>0.0160776</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0.325803479</v>
      </c>
      <c r="X18" s="3872" t="n">
        <v>0.218457</v>
      </c>
      <c r="Y18" s="3872" t="s">
        <v>2938</v>
      </c>
      <c r="Z18" s="3872" t="s">
        <v>1185</v>
      </c>
      <c r="AA18" s="3872" t="n">
        <v>0.00190008</v>
      </c>
      <c r="AB18" s="3872" t="s">
        <v>1185</v>
      </c>
      <c r="AC18" s="3872" t="s">
        <v>1185</v>
      </c>
      <c r="AD18" s="3872" t="s">
        <v>1185</v>
      </c>
      <c r="AE18" s="3872" t="s">
        <v>1185</v>
      </c>
      <c r="AF18" s="3872" t="s">
        <v>1185</v>
      </c>
      <c r="AG18" s="3871" t="s">
        <v>1185</v>
      </c>
      <c r="AH18" s="3872" t="s">
        <v>1185</v>
      </c>
      <c r="AI18" s="3872" t="n">
        <v>0.169911</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0.2964195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0.01829565</v>
      </c>
      <c r="AD22" s="3872" t="s">
        <v>1185</v>
      </c>
      <c r="AE22" s="3872" t="s">
        <v>1185</v>
      </c>
      <c r="AF22" s="3872" t="s">
        <v>1185</v>
      </c>
      <c r="AG22" s="3871" t="s">
        <v>1185</v>
      </c>
      <c r="AH22" s="3872" t="s">
        <v>1185</v>
      </c>
      <c r="AI22" s="3872" t="s">
        <v>1185</v>
      </c>
      <c r="AJ22" s="3872" t="s">
        <v>1185</v>
      </c>
    </row>
    <row r="23" spans="1:36" ht="14.25" x14ac:dyDescent="0.2">
      <c r="A23" s="1292" t="s">
        <v>2084</v>
      </c>
      <c r="B23" s="3872" t="n">
        <v>0.45365236574632</v>
      </c>
      <c r="C23" s="3872" t="n">
        <v>22.33352913024965</v>
      </c>
      <c r="D23" s="3872" t="s">
        <v>1185</v>
      </c>
      <c r="E23" s="3872" t="n">
        <v>0.2986506323</v>
      </c>
      <c r="F23" s="3872" t="n">
        <v>91.97989694116796</v>
      </c>
      <c r="G23" s="3872" t="s">
        <v>1185</v>
      </c>
      <c r="H23" s="3872" t="n">
        <v>395.74014813056147</v>
      </c>
      <c r="I23" s="3872" t="s">
        <v>1185</v>
      </c>
      <c r="J23" s="3872" t="n">
        <v>73.67420679936636</v>
      </c>
      <c r="K23" s="3872" t="s">
        <v>1185</v>
      </c>
      <c r="L23" s="3872" t="n">
        <v>1.22083642934716</v>
      </c>
      <c r="M23" s="3872" t="s">
        <v>1185</v>
      </c>
      <c r="N23" s="3872" t="n">
        <v>1.28007661628592</v>
      </c>
      <c r="O23" s="3872" t="s">
        <v>1185</v>
      </c>
      <c r="P23" s="3872" t="s">
        <v>1185</v>
      </c>
      <c r="Q23" s="3872" t="s">
        <v>2938</v>
      </c>
      <c r="R23" s="3872" t="s">
        <v>1185</v>
      </c>
      <c r="S23" s="3872" t="s">
        <v>2938</v>
      </c>
      <c r="T23" s="3872" t="n">
        <v>2.73212784189338</v>
      </c>
      <c r="U23" s="3872" t="s">
        <v>1185</v>
      </c>
      <c r="V23" s="3871" t="s">
        <v>1185</v>
      </c>
      <c r="W23" s="3872" t="n">
        <v>0.02203164578654</v>
      </c>
      <c r="X23" s="3872" t="n">
        <v>0.05746034250237</v>
      </c>
      <c r="Y23" s="3872" t="n">
        <v>1.00608954569432</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0.45365236574632</v>
      </c>
      <c r="C24" s="3872" t="n">
        <v>22.33352913024965</v>
      </c>
      <c r="D24" s="3872" t="s">
        <v>1185</v>
      </c>
      <c r="E24" s="3872" t="s">
        <v>1185</v>
      </c>
      <c r="F24" s="3872" t="n">
        <v>91.97989694116796</v>
      </c>
      <c r="G24" s="3872" t="s">
        <v>1185</v>
      </c>
      <c r="H24" s="3872" t="n">
        <v>358.79763798237997</v>
      </c>
      <c r="I24" s="3872" t="s">
        <v>1185</v>
      </c>
      <c r="J24" s="3872" t="n">
        <v>73.67420679936636</v>
      </c>
      <c r="K24" s="3872" t="s">
        <v>1185</v>
      </c>
      <c r="L24" s="3872" t="n">
        <v>0.52351243768495</v>
      </c>
      <c r="M24" s="3872" t="s">
        <v>1185</v>
      </c>
      <c r="N24" s="3872" t="s">
        <v>1185</v>
      </c>
      <c r="O24" s="3872" t="s">
        <v>1185</v>
      </c>
      <c r="P24" s="3872" t="s">
        <v>1185</v>
      </c>
      <c r="Q24" s="3872" t="s">
        <v>2938</v>
      </c>
      <c r="R24" s="3872" t="s">
        <v>1185</v>
      </c>
      <c r="S24" s="3872" t="s">
        <v>2938</v>
      </c>
      <c r="T24" s="3872" t="s">
        <v>1185</v>
      </c>
      <c r="U24" s="3872" t="s">
        <v>1185</v>
      </c>
      <c r="V24" s="3871" t="s">
        <v>1185</v>
      </c>
      <c r="W24" s="3872" t="n">
        <v>0.02203164578654</v>
      </c>
      <c r="X24" s="3872" t="n">
        <v>0.05746034250237</v>
      </c>
      <c r="Y24" s="3872" t="n">
        <v>1.00608954569432</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25.9282431481815</v>
      </c>
      <c r="I25" s="3872" t="s">
        <v>1185</v>
      </c>
      <c r="J25" s="3872" t="s">
        <v>1185</v>
      </c>
      <c r="K25" s="3872" t="s">
        <v>1185</v>
      </c>
      <c r="L25" s="3872" t="n">
        <v>0.47752399166221</v>
      </c>
      <c r="M25" s="3872" t="s">
        <v>1185</v>
      </c>
      <c r="N25" s="3872" t="n">
        <v>0.13242661628592</v>
      </c>
      <c r="O25" s="3872" t="s">
        <v>1185</v>
      </c>
      <c r="P25" s="3872" t="s">
        <v>1185</v>
      </c>
      <c r="Q25" s="3872" t="s">
        <v>1185</v>
      </c>
      <c r="R25" s="3872" t="s">
        <v>1185</v>
      </c>
      <c r="S25" s="3872" t="s">
        <v>1185</v>
      </c>
      <c r="T25" s="3872" t="n">
        <v>2.73212784189338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11.014267</v>
      </c>
      <c r="I27" s="3872" t="s">
        <v>1185</v>
      </c>
      <c r="J27" s="3872" t="s">
        <v>1185</v>
      </c>
      <c r="K27" s="3872" t="s">
        <v>1185</v>
      </c>
      <c r="L27" s="3872" t="n">
        <v>0.2198</v>
      </c>
      <c r="M27" s="3872" t="s">
        <v>1185</v>
      </c>
      <c r="N27" s="3872" t="n">
        <v>1.14765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0.2986506323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17.633</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0.0384</v>
      </c>
      <c r="X30" s="3872" t="s">
        <v>1185</v>
      </c>
      <c r="Y30" s="3872" t="n">
        <v>1.320000105</v>
      </c>
      <c r="Z30" s="3872" t="s">
        <v>2938</v>
      </c>
      <c r="AA30" s="3872" t="s">
        <v>1185</v>
      </c>
      <c r="AB30" s="3872" t="s">
        <v>1185</v>
      </c>
      <c r="AC30" s="3872" t="n">
        <v>0.710594391</v>
      </c>
      <c r="AD30" s="3872" t="s">
        <v>1185</v>
      </c>
      <c r="AE30" s="3872" t="s">
        <v>1185</v>
      </c>
      <c r="AF30" s="3872" t="s">
        <v>1185</v>
      </c>
      <c r="AG30" s="3871" t="s">
        <v>1185</v>
      </c>
      <c r="AH30" s="3872" t="s">
        <v>1185</v>
      </c>
      <c r="AI30" s="3872" t="n">
        <v>6.11358154653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3.50601462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0.0384</v>
      </c>
      <c r="X32" s="3872" t="s">
        <v>1185</v>
      </c>
      <c r="Y32" s="3872" t="n">
        <v>1.320000105</v>
      </c>
      <c r="Z32" s="3872" t="s">
        <v>2938</v>
      </c>
      <c r="AA32" s="3872" t="s">
        <v>1185</v>
      </c>
      <c r="AB32" s="3872" t="s">
        <v>1185</v>
      </c>
      <c r="AC32" s="3872" t="n">
        <v>0.710594391</v>
      </c>
      <c r="AD32" s="3872" t="s">
        <v>1185</v>
      </c>
      <c r="AE32" s="3872" t="s">
        <v>1185</v>
      </c>
      <c r="AF32" s="3872" t="s">
        <v>1185</v>
      </c>
      <c r="AG32" s="3871" t="s">
        <v>1185</v>
      </c>
      <c r="AH32" s="3871" t="s">
        <v>1185</v>
      </c>
      <c r="AI32" s="3872" t="n">
        <v>2.60756692653</v>
      </c>
      <c r="AJ32" s="3871" t="s">
        <v>1185</v>
      </c>
    </row>
    <row r="33" spans="1:36" ht="12" x14ac:dyDescent="0.2">
      <c r="A33" s="1286" t="s">
        <v>354</v>
      </c>
      <c r="B33" s="3872" t="s">
        <v>1185</v>
      </c>
      <c r="C33" s="3872" t="s">
        <v>1185</v>
      </c>
      <c r="D33" s="3872" t="s">
        <v>1185</v>
      </c>
      <c r="E33" s="3872" t="s">
        <v>1185</v>
      </c>
      <c r="F33" s="3872" t="s">
        <v>1185</v>
      </c>
      <c r="G33" s="3872" t="s">
        <v>1185</v>
      </c>
      <c r="H33" s="3872" t="n">
        <v>17.633</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6.95200349304554</v>
      </c>
      <c r="C37" s="3872" t="n">
        <v>15.07513216291851</v>
      </c>
      <c r="D37" s="3872" t="s">
        <v>2940</v>
      </c>
      <c r="E37" s="3872" t="n">
        <v>0.489787036972</v>
      </c>
      <c r="F37" s="3872" t="n">
        <v>321.92963929408785</v>
      </c>
      <c r="G37" s="3872" t="s">
        <v>2940</v>
      </c>
      <c r="H37" s="3872" t="n">
        <v>591.123601826703</v>
      </c>
      <c r="I37" s="3872" t="s">
        <v>2940</v>
      </c>
      <c r="J37" s="3872" t="n">
        <v>329.32370439316765</v>
      </c>
      <c r="K37" s="3872" t="s">
        <v>2940</v>
      </c>
      <c r="L37" s="3872" t="n">
        <v>0.15138371723905</v>
      </c>
      <c r="M37" s="3872" t="s">
        <v>2940</v>
      </c>
      <c r="N37" s="3872" t="n">
        <v>4.12184670444066</v>
      </c>
      <c r="O37" s="3872" t="s">
        <v>2940</v>
      </c>
      <c r="P37" s="3872" t="s">
        <v>2940</v>
      </c>
      <c r="Q37" s="3872" t="s">
        <v>2939</v>
      </c>
      <c r="R37" s="3872" t="s">
        <v>2940</v>
      </c>
      <c r="S37" s="3872" t="s">
        <v>2939</v>
      </c>
      <c r="T37" s="3872" t="n">
        <v>2.16930950646334</v>
      </c>
      <c r="U37" s="3872" t="s">
        <v>2940</v>
      </c>
      <c r="V37" s="3871" t="s">
        <v>1185</v>
      </c>
      <c r="W37" s="3872" t="n">
        <v>2.85427757217253</v>
      </c>
      <c r="X37" s="3872" t="n">
        <v>3.36619157852891</v>
      </c>
      <c r="Y37" s="3872" t="n">
        <v>20.53937161563085</v>
      </c>
      <c r="Z37" s="3872" t="s">
        <v>2939</v>
      </c>
      <c r="AA37" s="3872" t="n">
        <v>0.019570824</v>
      </c>
      <c r="AB37" s="3872" t="s">
        <v>2940</v>
      </c>
      <c r="AC37" s="3872" t="n">
        <v>6.7786773813</v>
      </c>
      <c r="AD37" s="3872" t="s">
        <v>2940</v>
      </c>
      <c r="AE37" s="3872" t="s">
        <v>2940</v>
      </c>
      <c r="AF37" s="3872" t="s">
        <v>2940</v>
      </c>
      <c r="AG37" s="3871" t="s">
        <v>1185</v>
      </c>
      <c r="AH37" s="3872" t="s">
        <v>2940</v>
      </c>
      <c r="AI37" s="3872" t="n">
        <v>179.646057460884</v>
      </c>
      <c r="AJ37" s="3872" t="n">
        <v>5.0984154</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36.3824274</v>
      </c>
      <c r="AJ39" s="3872" t="s">
        <v>2940</v>
      </c>
    </row>
    <row r="40" spans="1:36" ht="12" x14ac:dyDescent="0.2">
      <c r="A40" s="1357" t="s">
        <v>421</v>
      </c>
      <c r="B40" s="3872" t="n">
        <v>0.23794848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2.40768770981</v>
      </c>
      <c r="X40" s="3872" t="n">
        <v>2.6651754</v>
      </c>
      <c r="Y40" s="3872" t="s">
        <v>2938</v>
      </c>
      <c r="Z40" s="3872" t="s">
        <v>1185</v>
      </c>
      <c r="AA40" s="3872" t="n">
        <v>0.019570824</v>
      </c>
      <c r="AB40" s="3872" t="s">
        <v>1185</v>
      </c>
      <c r="AC40" s="3872" t="n">
        <v>0.170149545</v>
      </c>
      <c r="AD40" s="3872" t="s">
        <v>1185</v>
      </c>
      <c r="AE40" s="3872" t="s">
        <v>1185</v>
      </c>
      <c r="AF40" s="3872" t="s">
        <v>1185</v>
      </c>
      <c r="AG40" s="3871" t="s">
        <v>1185</v>
      </c>
      <c r="AH40" s="3872" t="s">
        <v>1185</v>
      </c>
      <c r="AI40" s="3872" t="n">
        <v>3.8739708</v>
      </c>
      <c r="AJ40" s="3872" t="n">
        <v>5.0984154</v>
      </c>
    </row>
    <row r="41" spans="1:36" ht="12" x14ac:dyDescent="0.2">
      <c r="A41" s="1358" t="s">
        <v>422</v>
      </c>
      <c r="B41" s="3872" t="n">
        <v>6.71405501304554</v>
      </c>
      <c r="C41" s="3872" t="n">
        <v>15.07513216291851</v>
      </c>
      <c r="D41" s="3872" t="s">
        <v>1185</v>
      </c>
      <c r="E41" s="3872" t="n">
        <v>0.489787036972</v>
      </c>
      <c r="F41" s="3872" t="n">
        <v>321.92963929408785</v>
      </c>
      <c r="G41" s="3872" t="s">
        <v>1185</v>
      </c>
      <c r="H41" s="3872" t="n">
        <v>565.908411826703</v>
      </c>
      <c r="I41" s="3872" t="s">
        <v>1185</v>
      </c>
      <c r="J41" s="3872" t="n">
        <v>329.32370439316765</v>
      </c>
      <c r="K41" s="3872" t="s">
        <v>1185</v>
      </c>
      <c r="L41" s="3872" t="n">
        <v>0.15138371723905</v>
      </c>
      <c r="M41" s="3872" t="s">
        <v>1185</v>
      </c>
      <c r="N41" s="3872" t="n">
        <v>4.12184670444066</v>
      </c>
      <c r="O41" s="3872" t="s">
        <v>1185</v>
      </c>
      <c r="P41" s="3872" t="s">
        <v>1185</v>
      </c>
      <c r="Q41" s="3872" t="s">
        <v>2938</v>
      </c>
      <c r="R41" s="3872" t="s">
        <v>1185</v>
      </c>
      <c r="S41" s="3872" t="s">
        <v>2938</v>
      </c>
      <c r="T41" s="3872" t="n">
        <v>2.16930950646334</v>
      </c>
      <c r="U41" s="3872" t="s">
        <v>1185</v>
      </c>
      <c r="V41" s="3871" t="s">
        <v>1185</v>
      </c>
      <c r="W41" s="3872" t="n">
        <v>0.16281386236253</v>
      </c>
      <c r="X41" s="3872" t="n">
        <v>0.70101617852891</v>
      </c>
      <c r="Y41" s="3872" t="n">
        <v>8.88377068848085</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25.21519</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0.283776</v>
      </c>
      <c r="X42" s="3872" t="s">
        <v>1185</v>
      </c>
      <c r="Y42" s="3872" t="n">
        <v>11.65560092715</v>
      </c>
      <c r="Z42" s="3872" t="s">
        <v>2938</v>
      </c>
      <c r="AA42" s="3872" t="s">
        <v>1185</v>
      </c>
      <c r="AB42" s="3872" t="s">
        <v>1185</v>
      </c>
      <c r="AC42" s="3872" t="n">
        <v>6.6085278363</v>
      </c>
      <c r="AD42" s="3872" t="s">
        <v>1185</v>
      </c>
      <c r="AE42" s="3872" t="s">
        <v>1185</v>
      </c>
      <c r="AF42" s="3872" t="s">
        <v>1185</v>
      </c>
      <c r="AG42" s="3871" t="s">
        <v>1185</v>
      </c>
      <c r="AH42" s="3872" t="s">
        <v>1185</v>
      </c>
      <c r="AI42" s="3872" t="n">
        <v>139.389659260884</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0.4697205</v>
      </c>
      <c r="E23" s="3873" t="n">
        <v>1000.0</v>
      </c>
      <c r="F23" s="3870" t="n">
        <v>0.4697205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1.126</v>
      </c>
      <c r="E28" s="3873" t="n">
        <v>1000.0</v>
      </c>
      <c r="F28" s="3870" t="n">
        <v>1.126</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0.11</v>
      </c>
      <c r="E38" s="3873" t="n">
        <v>146.16</v>
      </c>
      <c r="F38" s="3870" t="n">
        <v>0.0160776</v>
      </c>
      <c r="G38" s="3870" t="s">
        <v>2940</v>
      </c>
    </row>
    <row r="39">
      <c r="A39" s="3888" t="s">
        <v>3037</v>
      </c>
      <c r="B39" s="3873" t="s">
        <v>3037</v>
      </c>
      <c r="C39" s="3870" t="s">
        <v>2765</v>
      </c>
      <c r="D39" s="3870" t="n">
        <v>0.823</v>
      </c>
      <c r="E39" s="3873" t="n">
        <v>395.873</v>
      </c>
      <c r="F39" s="3870" t="n">
        <v>0.325803479</v>
      </c>
      <c r="G39" s="3870" t="s">
        <v>2940</v>
      </c>
    </row>
    <row r="40">
      <c r="A40" s="3888" t="s">
        <v>3038</v>
      </c>
      <c r="B40" s="3873" t="s">
        <v>3038</v>
      </c>
      <c r="C40" s="3870" t="s">
        <v>2765</v>
      </c>
      <c r="D40" s="3870" t="n">
        <v>2.79</v>
      </c>
      <c r="E40" s="3873" t="n">
        <v>78.3</v>
      </c>
      <c r="F40" s="3870" t="n">
        <v>0.218457</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n">
        <v>0.052</v>
      </c>
      <c r="E42" s="3873" t="n">
        <v>36.54</v>
      </c>
      <c r="F42" s="3870" t="n">
        <v>0.00190008</v>
      </c>
      <c r="G42" s="3870" t="s">
        <v>2940</v>
      </c>
    </row>
    <row r="43">
      <c r="A43" s="3888" t="s">
        <v>3039</v>
      </c>
      <c r="B43" s="3873" t="s">
        <v>3039</v>
      </c>
      <c r="C43" s="3870" t="s">
        <v>2765</v>
      </c>
      <c r="D43" s="3870" t="n">
        <v>1.55</v>
      </c>
      <c r="E43" s="3873" t="n">
        <v>109.62</v>
      </c>
      <c r="F43" s="3870" t="n">
        <v>0.169911</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n">
        <v>16.89</v>
      </c>
      <c r="E46" s="3873" t="n">
        <v>17.55</v>
      </c>
      <c r="F46" s="3870" t="n">
        <v>0.2964195</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0.170149545</v>
      </c>
      <c r="G49" s="3873" t="s">
        <v>1185</v>
      </c>
    </row>
    <row r="50">
      <c r="A50" s="3890" t="s">
        <v>3045</v>
      </c>
      <c r="B50" s="3873" t="s">
        <v>3045</v>
      </c>
      <c r="C50" s="3870" t="s">
        <v>2765</v>
      </c>
      <c r="D50" s="3870" t="n">
        <v>0.545</v>
      </c>
      <c r="E50" s="3873" t="n">
        <v>33.57</v>
      </c>
      <c r="F50" s="3870" t="n">
        <v>0.01829565</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0.7679264871</v>
      </c>
      <c r="D12" s="3870" t="n">
        <v>2.460425933</v>
      </c>
      <c r="E12" s="3870" t="n">
        <v>0.5735076097</v>
      </c>
      <c r="F12" s="3873" t="n">
        <v>0.5</v>
      </c>
      <c r="G12" s="3873" t="n">
        <v>9.22087</v>
      </c>
      <c r="H12" s="3873" t="n">
        <v>23.5</v>
      </c>
      <c r="I12" s="3870" t="n">
        <v>0.0038396324355</v>
      </c>
      <c r="J12" s="3870" t="n">
        <v>0.22687267672822</v>
      </c>
      <c r="K12" s="3870" t="n">
        <v>0.1347742882795</v>
      </c>
      <c r="L12" s="3870" t="n">
        <v>0.4387333214</v>
      </c>
    </row>
    <row r="13">
      <c r="A13" s="3893" t="s">
        <v>390</v>
      </c>
      <c r="B13" s="3873" t="s">
        <v>390</v>
      </c>
      <c r="C13" s="3870" t="n">
        <v>10.62055032</v>
      </c>
      <c r="D13" s="3870" t="n">
        <v>69.28146987999999</v>
      </c>
      <c r="E13" s="3870" t="n">
        <v>2.456321889</v>
      </c>
      <c r="F13" s="3873" t="n">
        <v>0.5</v>
      </c>
      <c r="G13" s="3873" t="n">
        <v>9.22088</v>
      </c>
      <c r="H13" s="3873" t="n">
        <v>23.5</v>
      </c>
      <c r="I13" s="3870" t="n">
        <v>0.0531027516</v>
      </c>
      <c r="J13" s="3870" t="n">
        <v>6.38836119987094</v>
      </c>
      <c r="K13" s="3870" t="n">
        <v>0.577235643915</v>
      </c>
      <c r="L13" s="3870" t="n">
        <v>1.879086245</v>
      </c>
    </row>
    <row r="14">
      <c r="A14" s="3893" t="s">
        <v>393</v>
      </c>
      <c r="B14" s="3873" t="s">
        <v>393</v>
      </c>
      <c r="C14" s="3870" t="n">
        <v>65.35480436</v>
      </c>
      <c r="D14" s="3870" t="n">
        <v>606.95323</v>
      </c>
      <c r="E14" s="3870" t="n">
        <v>43.86069679999999</v>
      </c>
      <c r="F14" s="3873" t="n">
        <v>0.5</v>
      </c>
      <c r="G14" s="3873" t="n">
        <v>9.22088</v>
      </c>
      <c r="H14" s="3873" t="n">
        <v>23.5</v>
      </c>
      <c r="I14" s="3870" t="n">
        <v>0.3267740218</v>
      </c>
      <c r="J14" s="3870" t="n">
        <v>55.96642899442399</v>
      </c>
      <c r="K14" s="3870" t="n">
        <v>10.307263748</v>
      </c>
      <c r="L14" s="3870" t="n">
        <v>33.55343306</v>
      </c>
    </row>
    <row r="15">
      <c r="A15" s="3893" t="s">
        <v>395</v>
      </c>
      <c r="B15" s="3873" t="s">
        <v>395</v>
      </c>
      <c r="C15" s="3870" t="n">
        <v>39.62325336999999</v>
      </c>
      <c r="D15" s="3870" t="n">
        <v>373.8301148</v>
      </c>
      <c r="E15" s="3870" t="n">
        <v>52.13625415999999</v>
      </c>
      <c r="F15" s="3873" t="n">
        <v>0.5</v>
      </c>
      <c r="G15" s="3873" t="n">
        <v>9.22087</v>
      </c>
      <c r="H15" s="3873" t="n">
        <v>23.5</v>
      </c>
      <c r="I15" s="3870" t="n">
        <v>0.19811626685</v>
      </c>
      <c r="J15" s="3870" t="n">
        <v>34.47038890655876</v>
      </c>
      <c r="K15" s="3870" t="n">
        <v>12.2520197276</v>
      </c>
      <c r="L15" s="3870" t="n">
        <v>39.88423443</v>
      </c>
    </row>
    <row r="16">
      <c r="A16" s="3893" t="s">
        <v>397</v>
      </c>
      <c r="B16" s="3873" t="s">
        <v>397</v>
      </c>
      <c r="C16" s="3870" t="n">
        <v>52.54420024</v>
      </c>
      <c r="D16" s="3870" t="n">
        <v>574.1426796</v>
      </c>
      <c r="E16" s="3870" t="n">
        <v>47.10666063</v>
      </c>
      <c r="F16" s="3873" t="n">
        <v>0.5</v>
      </c>
      <c r="G16" s="3873" t="n">
        <v>9.22087</v>
      </c>
      <c r="H16" s="3873" t="n">
        <v>23.5</v>
      </c>
      <c r="I16" s="3870" t="n">
        <v>0.2627210012</v>
      </c>
      <c r="J16" s="3870" t="n">
        <v>52.94095010043252</v>
      </c>
      <c r="K16" s="3870" t="n">
        <v>11.07006524805</v>
      </c>
      <c r="L16" s="3870" t="n">
        <v>36.03659538</v>
      </c>
    </row>
    <row r="17">
      <c r="A17" s="3893" t="s">
        <v>399</v>
      </c>
      <c r="B17" s="3873" t="s">
        <v>399</v>
      </c>
      <c r="C17" s="3870" t="s">
        <v>2938</v>
      </c>
      <c r="D17" s="3870" t="n">
        <v>4.008305554</v>
      </c>
      <c r="E17" s="3870" t="n">
        <v>0.1748421775</v>
      </c>
      <c r="F17" s="3873" t="s">
        <v>2938</v>
      </c>
      <c r="G17" s="3873" t="n">
        <v>9.22088</v>
      </c>
      <c r="H17" s="3873" t="n">
        <v>23.5</v>
      </c>
      <c r="I17" s="3870" t="s">
        <v>2938</v>
      </c>
      <c r="J17" s="3870" t="n">
        <v>0.36960104516768</v>
      </c>
      <c r="K17" s="3870" t="n">
        <v>0.0410879117125</v>
      </c>
      <c r="L17" s="3870" t="n">
        <v>0.1337542658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n">
        <v>0.1984699907</v>
      </c>
      <c r="E20" s="3870" t="s">
        <v>2938</v>
      </c>
      <c r="F20" s="3873" t="s">
        <v>2938</v>
      </c>
      <c r="G20" s="3873" t="n">
        <v>9.22087</v>
      </c>
      <c r="H20" s="3873" t="s">
        <v>2938</v>
      </c>
      <c r="I20" s="3870" t="s">
        <v>2938</v>
      </c>
      <c r="J20" s="3870" t="n">
        <v>0.01830065983146</v>
      </c>
      <c r="K20" s="3870" t="s">
        <v>2938</v>
      </c>
      <c r="L20" s="3870" t="s">
        <v>2938</v>
      </c>
    </row>
    <row r="21">
      <c r="A21" s="3893" t="s">
        <v>3038</v>
      </c>
      <c r="B21" s="3873" t="s">
        <v>3038</v>
      </c>
      <c r="C21" s="3870" t="n">
        <v>0.2441391517</v>
      </c>
      <c r="D21" s="3870" t="n">
        <v>0.505205331</v>
      </c>
      <c r="E21" s="3870" t="s">
        <v>2938</v>
      </c>
      <c r="F21" s="3873" t="n">
        <v>0.5</v>
      </c>
      <c r="G21" s="3873" t="n">
        <v>9.220879999999</v>
      </c>
      <c r="H21" s="3873" t="s">
        <v>2938</v>
      </c>
      <c r="I21" s="3870" t="n">
        <v>0.0012206957585</v>
      </c>
      <c r="J21" s="3870" t="n">
        <v>0.04658437732511</v>
      </c>
      <c r="K21" s="3870" t="s">
        <v>2938</v>
      </c>
      <c r="L21" s="3870" t="s">
        <v>2938</v>
      </c>
    </row>
    <row r="22">
      <c r="A22" s="3893" t="s">
        <v>3043</v>
      </c>
      <c r="B22" s="3873" t="s">
        <v>3043</v>
      </c>
      <c r="C22" s="3870" t="n">
        <v>0.02421325183</v>
      </c>
      <c r="D22" s="3870" t="n">
        <v>8.291133289</v>
      </c>
      <c r="E22" s="3870" t="n">
        <v>0.2184336659</v>
      </c>
      <c r="F22" s="3873" t="n">
        <v>0.5</v>
      </c>
      <c r="G22" s="3873" t="n">
        <v>9.22088</v>
      </c>
      <c r="H22" s="3873" t="n">
        <v>23.5</v>
      </c>
      <c r="I22" s="3870" t="n">
        <v>1.2106625915E-4</v>
      </c>
      <c r="J22" s="3870" t="n">
        <v>0.76451545121874</v>
      </c>
      <c r="K22" s="3870" t="n">
        <v>0.0513319114865</v>
      </c>
      <c r="L22" s="3870" t="n">
        <v>0.1671017544</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195.1091643</v>
      </c>
      <c r="E24" s="3870" t="n">
        <v>6.938422462</v>
      </c>
      <c r="F24" s="3873" t="s">
        <v>2938</v>
      </c>
      <c r="G24" s="3873" t="n">
        <v>0.5</v>
      </c>
      <c r="H24" s="3873" t="n">
        <v>18.05</v>
      </c>
      <c r="I24" s="3870" t="s">
        <v>2938</v>
      </c>
      <c r="J24" s="3870" t="n">
        <v>0.9755458215</v>
      </c>
      <c r="K24" s="3870" t="n">
        <v>1.252385254391</v>
      </c>
      <c r="L24" s="3870" t="n">
        <v>5.686037207</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0.2498470441</v>
      </c>
      <c r="D26" s="3870" t="n">
        <v>1.330524808</v>
      </c>
      <c r="E26" s="3870" t="s">
        <v>2938</v>
      </c>
      <c r="F26" s="3873" t="n">
        <v>0.5</v>
      </c>
      <c r="G26" s="3873" t="n">
        <v>6.5325</v>
      </c>
      <c r="H26" s="3873" t="s">
        <v>2938</v>
      </c>
      <c r="I26" s="3870" t="n">
        <v>0.0012492352205</v>
      </c>
      <c r="J26" s="3870" t="n">
        <v>0.0869165330826</v>
      </c>
      <c r="K26" s="3870" t="s">
        <v>2938</v>
      </c>
      <c r="L26" s="3870" t="s">
        <v>2938</v>
      </c>
    </row>
    <row r="27">
      <c r="A27" s="3893" t="s">
        <v>390</v>
      </c>
      <c r="B27" s="3873" t="s">
        <v>390</v>
      </c>
      <c r="C27" s="3870" t="n">
        <v>3.932621859</v>
      </c>
      <c r="D27" s="3870" t="n">
        <v>24.48178048</v>
      </c>
      <c r="E27" s="3870" t="n">
        <v>0.0316412015</v>
      </c>
      <c r="F27" s="3873" t="n">
        <v>0.5</v>
      </c>
      <c r="G27" s="3873" t="n">
        <v>6.5325</v>
      </c>
      <c r="H27" s="3873" t="n">
        <v>15.424999999984</v>
      </c>
      <c r="I27" s="3870" t="n">
        <v>0.019663109295</v>
      </c>
      <c r="J27" s="3870" t="n">
        <v>1.599272309856</v>
      </c>
      <c r="K27" s="3870" t="n">
        <v>0.00488065533137</v>
      </c>
      <c r="L27" s="3870" t="n">
        <v>0.02676054617</v>
      </c>
    </row>
    <row r="28">
      <c r="A28" s="3893" t="s">
        <v>393</v>
      </c>
      <c r="B28" s="3873" t="s">
        <v>393</v>
      </c>
      <c r="C28" s="3870" t="n">
        <v>11.70432819</v>
      </c>
      <c r="D28" s="3870" t="n">
        <v>94.21960766</v>
      </c>
      <c r="E28" s="3870" t="n">
        <v>0.6465943437</v>
      </c>
      <c r="F28" s="3873" t="n">
        <v>0.5</v>
      </c>
      <c r="G28" s="3873" t="n">
        <v>6.5325</v>
      </c>
      <c r="H28" s="3873" t="n">
        <v>15.424999999999</v>
      </c>
      <c r="I28" s="3870" t="n">
        <v>0.05852164095</v>
      </c>
      <c r="J28" s="3870" t="n">
        <v>6.1548958703895</v>
      </c>
      <c r="K28" s="3870" t="n">
        <v>0.09973717751572</v>
      </c>
      <c r="L28" s="3870" t="n">
        <v>0.5468571662</v>
      </c>
    </row>
    <row r="29">
      <c r="A29" s="3893" t="s">
        <v>395</v>
      </c>
      <c r="B29" s="3873" t="s">
        <v>395</v>
      </c>
      <c r="C29" s="3870" t="n">
        <v>27.46530958</v>
      </c>
      <c r="D29" s="3870" t="n">
        <v>410.09641419999997</v>
      </c>
      <c r="E29" s="3870" t="n">
        <v>46.94652088</v>
      </c>
      <c r="F29" s="3873" t="n">
        <v>0.5</v>
      </c>
      <c r="G29" s="3873" t="n">
        <v>6.5325</v>
      </c>
      <c r="H29" s="3873" t="n">
        <v>15.425</v>
      </c>
      <c r="I29" s="3870" t="n">
        <v>0.1373265479</v>
      </c>
      <c r="J29" s="3870" t="n">
        <v>26.789548257615</v>
      </c>
      <c r="K29" s="3870" t="n">
        <v>7.24150084574</v>
      </c>
      <c r="L29" s="3870" t="n">
        <v>39.70502003</v>
      </c>
    </row>
    <row r="30">
      <c r="A30" s="3893" t="s">
        <v>397</v>
      </c>
      <c r="B30" s="3873" t="s">
        <v>397</v>
      </c>
      <c r="C30" s="3870" t="n">
        <v>5.093270018</v>
      </c>
      <c r="D30" s="3870" t="n">
        <v>61.27342939</v>
      </c>
      <c r="E30" s="3870" t="n">
        <v>0.6949257314</v>
      </c>
      <c r="F30" s="3873" t="n">
        <v>0.5</v>
      </c>
      <c r="G30" s="3873" t="n">
        <v>6.5325</v>
      </c>
      <c r="H30" s="3873" t="n">
        <v>15.425</v>
      </c>
      <c r="I30" s="3870" t="n">
        <v>0.02546635009</v>
      </c>
      <c r="J30" s="3870" t="n">
        <v>4.00268677490175</v>
      </c>
      <c r="K30" s="3870" t="n">
        <v>0.10719229406845</v>
      </c>
      <c r="L30" s="3870" t="n">
        <v>0.5877334373</v>
      </c>
    </row>
    <row r="31">
      <c r="A31" s="3893" t="s">
        <v>399</v>
      </c>
      <c r="B31" s="3873" t="s">
        <v>399</v>
      </c>
      <c r="C31" s="3870" t="s">
        <v>2938</v>
      </c>
      <c r="D31" s="3870" t="n">
        <v>1.727110307</v>
      </c>
      <c r="E31" s="3870" t="s">
        <v>2938</v>
      </c>
      <c r="F31" s="3873" t="s">
        <v>2938</v>
      </c>
      <c r="G31" s="3873" t="n">
        <v>6.5325</v>
      </c>
      <c r="H31" s="3873" t="s">
        <v>2938</v>
      </c>
      <c r="I31" s="3870" t="s">
        <v>2938</v>
      </c>
      <c r="J31" s="3870" t="n">
        <v>0.11282348080477</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n">
        <v>0.05711421286</v>
      </c>
      <c r="E34" s="3870" t="s">
        <v>2938</v>
      </c>
      <c r="F34" s="3873" t="s">
        <v>2938</v>
      </c>
      <c r="G34" s="3873" t="n">
        <v>6.532500000001</v>
      </c>
      <c r="H34" s="3873" t="s">
        <v>2938</v>
      </c>
      <c r="I34" s="3870" t="s">
        <v>2938</v>
      </c>
      <c r="J34" s="3870" t="n">
        <v>0.00373098595508</v>
      </c>
      <c r="K34" s="3870" t="s">
        <v>2938</v>
      </c>
      <c r="L34" s="3870" t="s">
        <v>2938</v>
      </c>
    </row>
    <row r="35">
      <c r="A35" s="3893" t="s">
        <v>3038</v>
      </c>
      <c r="B35" s="3873" t="s">
        <v>3038</v>
      </c>
      <c r="C35" s="3870" t="n">
        <v>0.08334594253</v>
      </c>
      <c r="D35" s="3870" t="n">
        <v>0.1414242588</v>
      </c>
      <c r="E35" s="3870" t="s">
        <v>2938</v>
      </c>
      <c r="F35" s="3873" t="n">
        <v>0.5</v>
      </c>
      <c r="G35" s="3873" t="n">
        <v>6.5325</v>
      </c>
      <c r="H35" s="3873" t="s">
        <v>2938</v>
      </c>
      <c r="I35" s="3870" t="n">
        <v>4.1672971265E-4</v>
      </c>
      <c r="J35" s="3870" t="n">
        <v>0.00923853970611</v>
      </c>
      <c r="K35" s="3870" t="s">
        <v>2938</v>
      </c>
      <c r="L35" s="3870" t="s">
        <v>2938</v>
      </c>
    </row>
    <row r="36">
      <c r="A36" s="3893" t="s">
        <v>3043</v>
      </c>
      <c r="B36" s="3873" t="s">
        <v>3043</v>
      </c>
      <c r="C36" s="3870" t="n">
        <v>0.03841093524</v>
      </c>
      <c r="D36" s="3870" t="n">
        <v>2.864335482</v>
      </c>
      <c r="E36" s="3870" t="n">
        <v>0.009767803336</v>
      </c>
      <c r="F36" s="3873" t="n">
        <v>0.5</v>
      </c>
      <c r="G36" s="3873" t="n">
        <v>6.5325</v>
      </c>
      <c r="H36" s="3873" t="n">
        <v>15.42500000002</v>
      </c>
      <c r="I36" s="3870" t="n">
        <v>1.920546762E-4</v>
      </c>
      <c r="J36" s="3870" t="n">
        <v>0.18711271536165</v>
      </c>
      <c r="K36" s="3870" t="n">
        <v>0.00150668366458</v>
      </c>
      <c r="L36" s="3870" t="n">
        <v>0.008261119671</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16.64544568</v>
      </c>
      <c r="E38" s="3870" t="n">
        <v>1.727573386</v>
      </c>
      <c r="F38" s="3873" t="s">
        <v>2938</v>
      </c>
      <c r="G38" s="3873" t="n">
        <v>14.62993</v>
      </c>
      <c r="H38" s="3873" t="n">
        <v>10.8552</v>
      </c>
      <c r="I38" s="3870" t="s">
        <v>2938</v>
      </c>
      <c r="J38" s="3870" t="n">
        <v>2.43521705117202</v>
      </c>
      <c r="K38" s="3870" t="n">
        <v>0.18753154619707</v>
      </c>
      <c r="L38" s="3870" t="n">
        <v>1.540041825</v>
      </c>
    </row>
    <row r="39">
      <c r="A39" s="3893" t="s">
        <v>395</v>
      </c>
      <c r="B39" s="3873" t="s">
        <v>395</v>
      </c>
      <c r="C39" s="3870" t="s">
        <v>2938</v>
      </c>
      <c r="D39" s="3870" t="n">
        <v>6.813493651</v>
      </c>
      <c r="E39" s="3870" t="n">
        <v>1.138627913</v>
      </c>
      <c r="F39" s="3873" t="s">
        <v>2938</v>
      </c>
      <c r="G39" s="3873" t="n">
        <v>13.86842</v>
      </c>
      <c r="H39" s="3873" t="n">
        <v>10.8552</v>
      </c>
      <c r="I39" s="3870" t="s">
        <v>2938</v>
      </c>
      <c r="J39" s="3870" t="n">
        <v>0.94492391619401</v>
      </c>
      <c r="K39" s="3870" t="n">
        <v>0.12360033721198</v>
      </c>
      <c r="L39" s="3870" t="n">
        <v>1.015027566</v>
      </c>
    </row>
    <row r="40">
      <c r="A40" s="3893" t="s">
        <v>397</v>
      </c>
      <c r="B40" s="3873" t="s">
        <v>397</v>
      </c>
      <c r="C40" s="3870" t="s">
        <v>2938</v>
      </c>
      <c r="D40" s="3870" t="n">
        <v>19.67189035</v>
      </c>
      <c r="E40" s="3870" t="n">
        <v>2.041677637</v>
      </c>
      <c r="F40" s="3873" t="s">
        <v>2938</v>
      </c>
      <c r="G40" s="3873" t="n">
        <v>14.62993</v>
      </c>
      <c r="H40" s="3873" t="n">
        <v>10.8552</v>
      </c>
      <c r="I40" s="3870" t="s">
        <v>2938</v>
      </c>
      <c r="J40" s="3870" t="n">
        <v>2.87798378788176</v>
      </c>
      <c r="K40" s="3870" t="n">
        <v>0.22162819085162</v>
      </c>
      <c r="L40" s="3870" t="n">
        <v>1.820049429</v>
      </c>
    </row>
    <row r="41">
      <c r="A41" s="3893" t="s">
        <v>3043</v>
      </c>
      <c r="B41" s="3873" t="s">
        <v>3043</v>
      </c>
      <c r="C41" s="3870" t="s">
        <v>2938</v>
      </c>
      <c r="D41" s="3870" t="n">
        <v>0.00873108685</v>
      </c>
      <c r="E41" s="3870" t="s">
        <v>2938</v>
      </c>
      <c r="F41" s="3873" t="s">
        <v>2938</v>
      </c>
      <c r="G41" s="3873" t="n">
        <v>15.0</v>
      </c>
      <c r="H41" s="3873" t="s">
        <v>2938</v>
      </c>
      <c r="I41" s="3870" t="s">
        <v>2938</v>
      </c>
      <c r="J41" s="3870" t="n">
        <v>0.0013096630275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0.7471490844</v>
      </c>
      <c r="E43" s="3870" t="s">
        <v>2938</v>
      </c>
      <c r="F43" s="3873" t="s">
        <v>2938</v>
      </c>
      <c r="G43" s="3873" t="n">
        <v>6.125</v>
      </c>
      <c r="H43" s="3873" t="s">
        <v>2938</v>
      </c>
      <c r="I43" s="3870" t="s">
        <v>2938</v>
      </c>
      <c r="J43" s="3870" t="n">
        <v>0.0457628814195</v>
      </c>
      <c r="K43" s="3870" t="s">
        <v>2938</v>
      </c>
      <c r="L43" s="3870" t="s">
        <v>2938</v>
      </c>
    </row>
    <row r="44">
      <c r="A44" s="3893" t="s">
        <v>395</v>
      </c>
      <c r="B44" s="3873" t="s">
        <v>395</v>
      </c>
      <c r="C44" s="3870" t="s">
        <v>2938</v>
      </c>
      <c r="D44" s="3870" t="n">
        <v>2324.5451239999998</v>
      </c>
      <c r="E44" s="3870" t="n">
        <v>30.77583622</v>
      </c>
      <c r="F44" s="3873" t="s">
        <v>2938</v>
      </c>
      <c r="G44" s="3873" t="n">
        <v>9.62912</v>
      </c>
      <c r="H44" s="3873" t="n">
        <v>27.98059</v>
      </c>
      <c r="I44" s="3870" t="s">
        <v>2938</v>
      </c>
      <c r="J44" s="3870" t="n">
        <v>223.83323944410878</v>
      </c>
      <c r="K44" s="3870" t="n">
        <v>8.6112605517897</v>
      </c>
      <c r="L44" s="3870" t="n">
        <v>22.16457414</v>
      </c>
    </row>
    <row r="45">
      <c r="A45" s="3893" t="s">
        <v>397</v>
      </c>
      <c r="B45" s="3873" t="s">
        <v>397</v>
      </c>
      <c r="C45" s="3870" t="s">
        <v>2938</v>
      </c>
      <c r="D45" s="3870" t="n">
        <v>0.8829943724</v>
      </c>
      <c r="E45" s="3870" t="s">
        <v>2938</v>
      </c>
      <c r="F45" s="3873" t="s">
        <v>2938</v>
      </c>
      <c r="G45" s="3873" t="n">
        <v>6.125</v>
      </c>
      <c r="H45" s="3873" t="s">
        <v>2938</v>
      </c>
      <c r="I45" s="3870" t="s">
        <v>2938</v>
      </c>
      <c r="J45" s="3870" t="n">
        <v>0.0540834053095</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5.980304019</v>
      </c>
      <c r="D47" s="3870" t="n">
        <v>308.29073999999997</v>
      </c>
      <c r="E47" s="3870" t="n">
        <v>0.4749318051</v>
      </c>
      <c r="F47" s="3873" t="n">
        <v>0.89864</v>
      </c>
      <c r="G47" s="3873" t="n">
        <v>4.39424</v>
      </c>
      <c r="H47" s="3873" t="n">
        <v>19.0</v>
      </c>
      <c r="I47" s="3870" t="n">
        <v>0.05374140403634</v>
      </c>
      <c r="J47" s="3870" t="n">
        <v>13.547035013376</v>
      </c>
      <c r="K47" s="3870" t="n">
        <v>0.090237042969</v>
      </c>
      <c r="L47" s="3870" t="n">
        <v>0.3846947621</v>
      </c>
    </row>
    <row r="48">
      <c r="A48" s="3893" t="s">
        <v>393</v>
      </c>
      <c r="B48" s="3873" t="s">
        <v>393</v>
      </c>
      <c r="C48" s="3870" t="n">
        <v>9.115804986</v>
      </c>
      <c r="D48" s="3870" t="n">
        <v>400.9039563</v>
      </c>
      <c r="E48" s="3870" t="n">
        <v>0.6123910821</v>
      </c>
      <c r="F48" s="3873" t="n">
        <v>0.92772</v>
      </c>
      <c r="G48" s="3873" t="n">
        <v>4.04008</v>
      </c>
      <c r="H48" s="3873" t="n">
        <v>19.0</v>
      </c>
      <c r="I48" s="3870" t="n">
        <v>0.08456914601612</v>
      </c>
      <c r="J48" s="3870" t="n">
        <v>16.19684055768504</v>
      </c>
      <c r="K48" s="3870" t="n">
        <v>0.116354305599</v>
      </c>
      <c r="L48" s="3870" t="n">
        <v>0.4960367765</v>
      </c>
    </row>
    <row r="49">
      <c r="A49" s="3893" t="s">
        <v>395</v>
      </c>
      <c r="B49" s="3873" t="s">
        <v>395</v>
      </c>
      <c r="C49" s="3870" t="n">
        <v>29.79913247</v>
      </c>
      <c r="D49" s="3870" t="n">
        <v>1049.127943</v>
      </c>
      <c r="E49" s="3870" t="n">
        <v>8.550830242</v>
      </c>
      <c r="F49" s="3873" t="n">
        <v>0.74765</v>
      </c>
      <c r="G49" s="3873" t="n">
        <v>3.82416</v>
      </c>
      <c r="H49" s="3873" t="n">
        <v>19.0</v>
      </c>
      <c r="I49" s="3870" t="n">
        <v>0.22279321391195</v>
      </c>
      <c r="J49" s="3870" t="n">
        <v>40.1203311450288</v>
      </c>
      <c r="K49" s="3870" t="n">
        <v>1.62465774598</v>
      </c>
      <c r="L49" s="3870" t="n">
        <v>6.926172496</v>
      </c>
    </row>
    <row r="50">
      <c r="A50" s="3893" t="s">
        <v>397</v>
      </c>
      <c r="B50" s="3873" t="s">
        <v>397</v>
      </c>
      <c r="C50" s="3870" t="n">
        <v>3.326181263</v>
      </c>
      <c r="D50" s="3870" t="n">
        <v>83.67034928</v>
      </c>
      <c r="E50" s="3870" t="n">
        <v>0.1136446517</v>
      </c>
      <c r="F50" s="3873" t="n">
        <v>1.0</v>
      </c>
      <c r="G50" s="3873" t="n">
        <v>2.45795</v>
      </c>
      <c r="H50" s="3873" t="n">
        <v>19.0</v>
      </c>
      <c r="I50" s="3870" t="n">
        <v>0.03326181263</v>
      </c>
      <c r="J50" s="3870" t="n">
        <v>2.05657535012776</v>
      </c>
      <c r="K50" s="3870" t="n">
        <v>0.021592483823</v>
      </c>
      <c r="L50" s="3870" t="n">
        <v>0.09205216792</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1106.130123</v>
      </c>
      <c r="E53" s="3870" t="s">
        <v>2938</v>
      </c>
      <c r="F53" s="3873" t="s">
        <v>2938</v>
      </c>
      <c r="G53" s="3873" t="n">
        <v>2.34405</v>
      </c>
      <c r="H53" s="3873" t="s">
        <v>2938</v>
      </c>
      <c r="I53" s="3870" t="s">
        <v>2938</v>
      </c>
      <c r="J53" s="3870" t="n">
        <v>25.9282431481815</v>
      </c>
      <c r="K53" s="3870" t="s">
        <v>2938</v>
      </c>
      <c r="L53" s="3870" t="s">
        <v>2938</v>
      </c>
    </row>
    <row r="54">
      <c r="A54" s="3893" t="s">
        <v>399</v>
      </c>
      <c r="B54" s="3873" t="s">
        <v>399</v>
      </c>
      <c r="C54" s="3870" t="s">
        <v>2938</v>
      </c>
      <c r="D54" s="3870" t="n">
        <v>13.72443838</v>
      </c>
      <c r="E54" s="3870" t="s">
        <v>2938</v>
      </c>
      <c r="F54" s="3873" t="s">
        <v>2938</v>
      </c>
      <c r="G54" s="3873" t="n">
        <v>3.47937</v>
      </c>
      <c r="H54" s="3873" t="s">
        <v>2938</v>
      </c>
      <c r="I54" s="3870" t="s">
        <v>2938</v>
      </c>
      <c r="J54" s="3870" t="n">
        <v>0.47752399166221</v>
      </c>
      <c r="K54" s="3870" t="s">
        <v>2938</v>
      </c>
      <c r="L54" s="3870" t="s">
        <v>2938</v>
      </c>
    </row>
    <row r="55">
      <c r="A55" s="3893" t="s">
        <v>401</v>
      </c>
      <c r="B55" s="3873" t="s">
        <v>401</v>
      </c>
      <c r="C55" s="3870" t="n">
        <v>0.144</v>
      </c>
      <c r="D55" s="3870" t="n">
        <v>2.624493371</v>
      </c>
      <c r="E55" s="3870" t="s">
        <v>2938</v>
      </c>
      <c r="F55" s="3873" t="n">
        <v>10.0</v>
      </c>
      <c r="G55" s="3873" t="n">
        <v>4.49712</v>
      </c>
      <c r="H55" s="3873" t="s">
        <v>2938</v>
      </c>
      <c r="I55" s="3870" t="n">
        <v>0.0144</v>
      </c>
      <c r="J55" s="3870" t="n">
        <v>0.11802661628592</v>
      </c>
      <c r="K55" s="3870" t="s">
        <v>2938</v>
      </c>
      <c r="L55" s="3870" t="s">
        <v>2938</v>
      </c>
    </row>
    <row r="56">
      <c r="A56" s="3893" t="s">
        <v>407</v>
      </c>
      <c r="B56" s="3873" t="s">
        <v>407</v>
      </c>
      <c r="C56" s="3870" t="n">
        <v>2.736</v>
      </c>
      <c r="D56" s="3870" t="n">
        <v>54.70592072</v>
      </c>
      <c r="E56" s="3870" t="s">
        <v>2938</v>
      </c>
      <c r="F56" s="3873" t="n">
        <v>10.0</v>
      </c>
      <c r="G56" s="3873" t="n">
        <v>4.49408</v>
      </c>
      <c r="H56" s="3873" t="s">
        <v>2938</v>
      </c>
      <c r="I56" s="3870" t="n">
        <v>0.2736</v>
      </c>
      <c r="J56" s="3870" t="n">
        <v>2.45852784189338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9.1</v>
      </c>
      <c r="D61" s="3870" t="n">
        <v>10.57815</v>
      </c>
      <c r="E61" s="3871" t="s">
        <v>1185</v>
      </c>
      <c r="F61" s="3873" t="n">
        <v>1.0</v>
      </c>
      <c r="G61" s="3873" t="n">
        <v>100.0</v>
      </c>
      <c r="H61" s="3871" t="s">
        <v>1185</v>
      </c>
      <c r="I61" s="3870" t="n">
        <v>0.091</v>
      </c>
      <c r="J61" s="3870" t="n">
        <v>10.57815</v>
      </c>
      <c r="K61" s="3871" t="s">
        <v>1185</v>
      </c>
      <c r="L61" s="3870" t="s">
        <v>2938</v>
      </c>
    </row>
    <row r="62">
      <c r="A62" s="3893" t="s">
        <v>401</v>
      </c>
      <c r="B62" s="3873" t="s">
        <v>401</v>
      </c>
      <c r="C62" s="3870" t="n">
        <v>0.42</v>
      </c>
      <c r="D62" s="3870" t="n">
        <v>1.14345</v>
      </c>
      <c r="E62" s="3871" t="s">
        <v>1185</v>
      </c>
      <c r="F62" s="3873" t="n">
        <v>1.0</v>
      </c>
      <c r="G62" s="3873" t="n">
        <v>100.0</v>
      </c>
      <c r="H62" s="3871" t="s">
        <v>1185</v>
      </c>
      <c r="I62" s="3870" t="n">
        <v>0.0042</v>
      </c>
      <c r="J62" s="3870" t="n">
        <v>1.14345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0.6834</v>
      </c>
      <c r="D65" s="3870" t="n">
        <v>0.338283</v>
      </c>
      <c r="E65" s="3871" t="s">
        <v>1185</v>
      </c>
      <c r="F65" s="3873" t="n">
        <v>1.0</v>
      </c>
      <c r="G65" s="3873" t="n">
        <v>100.0</v>
      </c>
      <c r="H65" s="3871" t="s">
        <v>1185</v>
      </c>
      <c r="I65" s="3870" t="n">
        <v>0.006834</v>
      </c>
      <c r="J65" s="3870" t="n">
        <v>0.338283</v>
      </c>
      <c r="K65" s="3871" t="s">
        <v>1185</v>
      </c>
      <c r="L65" s="3870" t="s">
        <v>2938</v>
      </c>
    </row>
    <row r="66">
      <c r="A66" s="3898" t="s">
        <v>399</v>
      </c>
      <c r="B66" s="3873" t="s">
        <v>399</v>
      </c>
      <c r="C66" s="3870" t="n">
        <v>0.2</v>
      </c>
      <c r="D66" s="3870" t="n">
        <v>0.2178</v>
      </c>
      <c r="E66" s="3871" t="s">
        <v>1185</v>
      </c>
      <c r="F66" s="3873" t="n">
        <v>1.0</v>
      </c>
      <c r="G66" s="3873" t="n">
        <v>100.0</v>
      </c>
      <c r="H66" s="3871" t="s">
        <v>1185</v>
      </c>
      <c r="I66" s="3870" t="n">
        <v>0.002</v>
      </c>
      <c r="J66" s="3870" t="n">
        <v>0.2178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0.2986506323</v>
      </c>
      <c r="D69" s="3870" t="s">
        <v>2938</v>
      </c>
      <c r="E69" s="3870" t="s">
        <v>2938</v>
      </c>
      <c r="F69" s="3873" t="n">
        <v>100.0</v>
      </c>
      <c r="G69" s="3873" t="s">
        <v>2938</v>
      </c>
      <c r="H69" s="3873" t="s">
        <v>2938</v>
      </c>
      <c r="I69" s="3870" t="n">
        <v>0.2986506323</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301.3</v>
      </c>
      <c r="D75" s="3870" t="n">
        <v>342.0</v>
      </c>
      <c r="E75" s="3870" t="n">
        <v>0.6</v>
      </c>
      <c r="F75" s="3873" t="n">
        <v>0.82974</v>
      </c>
      <c r="G75" s="3873" t="n">
        <v>0.2924</v>
      </c>
      <c r="H75" s="3873" t="n">
        <v>1.0</v>
      </c>
      <c r="I75" s="3870" t="n">
        <v>2.50000662</v>
      </c>
      <c r="J75" s="3870" t="n">
        <v>1.000008</v>
      </c>
      <c r="K75" s="3870" t="n">
        <v>0.006</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13.9</v>
      </c>
      <c r="E79" s="3870" t="s">
        <v>2938</v>
      </c>
      <c r="F79" s="3873" t="s">
        <v>2938</v>
      </c>
      <c r="G79" s="3873" t="n">
        <v>8.63309</v>
      </c>
      <c r="H79" s="3873" t="s">
        <v>2938</v>
      </c>
      <c r="I79" s="3870" t="s">
        <v>2938</v>
      </c>
      <c r="J79" s="3870" t="n">
        <v>1.19999951</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s">
        <v>2938</v>
      </c>
      <c r="D81" s="3870" t="n">
        <v>48.58911945</v>
      </c>
      <c r="E81" s="3870" t="n">
        <v>0.5025</v>
      </c>
      <c r="F81" s="3873" t="s">
        <v>2938</v>
      </c>
      <c r="G81" s="3873" t="n">
        <v>1.0</v>
      </c>
      <c r="H81" s="3873" t="n">
        <v>100.0</v>
      </c>
      <c r="I81" s="3870" t="s">
        <v>2938</v>
      </c>
      <c r="J81" s="3870" t="n">
        <v>0.4858911945</v>
      </c>
      <c r="K81" s="3870" t="n">
        <v>0.5025</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0.0384</v>
      </c>
      <c r="D85" s="3870" t="s">
        <v>2938</v>
      </c>
      <c r="E85" s="3870" t="s">
        <v>2938</v>
      </c>
      <c r="F85" s="3873" t="n">
        <v>100.0</v>
      </c>
      <c r="G85" s="3873" t="s">
        <v>2938</v>
      </c>
      <c r="H85" s="3873" t="s">
        <v>2938</v>
      </c>
      <c r="I85" s="3870" t="n">
        <v>0.0384</v>
      </c>
      <c r="J85" s="3870" t="s">
        <v>2938</v>
      </c>
      <c r="K85" s="3870" t="s">
        <v>2938</v>
      </c>
      <c r="L85" s="3870" t="s">
        <v>2938</v>
      </c>
    </row>
    <row r="86">
      <c r="A86" s="3898" t="s">
        <v>3043</v>
      </c>
      <c r="B86" s="3873" t="s">
        <v>3043</v>
      </c>
      <c r="C86" s="3870" t="s">
        <v>2940</v>
      </c>
      <c r="D86" s="3870" t="n">
        <v>5.15</v>
      </c>
      <c r="E86" s="3870" t="s">
        <v>2940</v>
      </c>
      <c r="F86" s="3873" t="s">
        <v>2938</v>
      </c>
      <c r="G86" s="3873" t="n">
        <v>25.63107</v>
      </c>
      <c r="H86" s="3873" t="s">
        <v>2938</v>
      </c>
      <c r="I86" s="3870" t="s">
        <v>2938</v>
      </c>
      <c r="J86" s="3870" t="n">
        <v>1.320000105</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0.91</v>
      </c>
      <c r="D88" s="3870" t="n">
        <v>10.7922214</v>
      </c>
      <c r="E88" s="3870" t="s">
        <v>2940</v>
      </c>
      <c r="F88" s="3873" t="n">
        <v>1.0</v>
      </c>
      <c r="G88" s="3873" t="n">
        <v>6.5</v>
      </c>
      <c r="H88" s="3873" t="s">
        <v>2940</v>
      </c>
      <c r="I88" s="3870" t="n">
        <v>0.0091</v>
      </c>
      <c r="J88" s="3870" t="n">
        <v>0.701494391</v>
      </c>
      <c r="K88" s="3870" t="s">
        <v>2940</v>
      </c>
      <c r="L88" s="3870" t="s">
        <v>2940</v>
      </c>
    </row>
    <row r="89">
      <c r="A89" s="3898" t="s">
        <v>3039</v>
      </c>
      <c r="B89" s="3873" t="s">
        <v>3039</v>
      </c>
      <c r="C89" s="3870" t="n">
        <v>0.32</v>
      </c>
      <c r="D89" s="3870" t="s">
        <v>2938</v>
      </c>
      <c r="E89" s="3870" t="s">
        <v>2938</v>
      </c>
      <c r="F89" s="3873" t="n">
        <v>100.0</v>
      </c>
      <c r="G89" s="3873" t="s">
        <v>2938</v>
      </c>
      <c r="H89" s="3873" t="s">
        <v>2938</v>
      </c>
      <c r="I89" s="3870" t="n">
        <v>0.32</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1.026</v>
      </c>
      <c r="D91" s="3870" t="n">
        <v>5.813622203</v>
      </c>
      <c r="E91" s="3870" t="s">
        <v>2938</v>
      </c>
      <c r="F91" s="3873" t="n">
        <v>4.0</v>
      </c>
      <c r="G91" s="3873" t="n">
        <v>1.0</v>
      </c>
      <c r="H91" s="3873" t="s">
        <v>2938</v>
      </c>
      <c r="I91" s="3870" t="n">
        <v>0.04104</v>
      </c>
      <c r="J91" s="3870" t="n">
        <v>0.05813622203</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17.633</v>
      </c>
      <c r="D94" s="3870" t="s">
        <v>2938</v>
      </c>
      <c r="E94" s="3870" t="s">
        <v>2938</v>
      </c>
      <c r="F94" s="3873" t="n">
        <v>100.0</v>
      </c>
      <c r="G94" s="3873" t="s">
        <v>2938</v>
      </c>
      <c r="H94" s="3873" t="s">
        <v>2938</v>
      </c>
      <c r="I94" s="3870" t="n">
        <v>17.633</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41.48254618345757</v>
      </c>
      <c r="C7" s="3872" t="n">
        <v>166.27285521370888</v>
      </c>
      <c r="D7" s="3872" t="n">
        <v>6.48477446749656</v>
      </c>
      <c r="E7" s="3872" t="n">
        <v>3.91386363485696</v>
      </c>
      <c r="F7" s="3872" t="s">
        <v>2939</v>
      </c>
      <c r="G7" s="3872" t="n">
        <v>18.24307027488678</v>
      </c>
    </row>
    <row r="8" spans="1:7" ht="13.5" customHeight="1" x14ac:dyDescent="0.2">
      <c r="A8" s="1294" t="s">
        <v>495</v>
      </c>
      <c r="B8" s="3871" t="s">
        <v>1185</v>
      </c>
      <c r="C8" s="3872" t="n">
        <v>166.27285521370888</v>
      </c>
      <c r="D8" s="3872" t="n">
        <v>1.40423141461061</v>
      </c>
      <c r="E8" s="3871" t="s">
        <v>1185</v>
      </c>
      <c r="F8" s="3871" t="s">
        <v>1185</v>
      </c>
      <c r="G8" s="3872" t="n">
        <v>17.77691904115918</v>
      </c>
    </row>
    <row r="9" spans="1:7" ht="12" customHeight="1" x14ac:dyDescent="0.2">
      <c r="A9" s="1294" t="s">
        <v>496</v>
      </c>
      <c r="B9" s="3871" t="s">
        <v>1185</v>
      </c>
      <c r="C9" s="3872" t="n">
        <v>135.91500294227876</v>
      </c>
      <c r="D9" s="3871" t="s">
        <v>1185</v>
      </c>
      <c r="E9" s="3871" t="s">
        <v>1185</v>
      </c>
      <c r="F9" s="3871" t="s">
        <v>1185</v>
      </c>
      <c r="G9" s="3871" t="s">
        <v>1185</v>
      </c>
    </row>
    <row r="10" spans="1:7" ht="13.5" customHeight="1" x14ac:dyDescent="0.2">
      <c r="A10" s="1277" t="s">
        <v>497</v>
      </c>
      <c r="B10" s="3871" t="s">
        <v>1185</v>
      </c>
      <c r="C10" s="3872" t="n">
        <v>127.38759916481331</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81.32770417279619</v>
      </c>
      <c r="D15" s="3871" t="s">
        <v>1185</v>
      </c>
      <c r="E15" s="3871" t="s">
        <v>1185</v>
      </c>
      <c r="F15" s="3871" t="s">
        <v>1185</v>
      </c>
      <c r="G15" s="3871" t="s">
        <v>1185</v>
      </c>
    </row>
    <row r="16" spans="1:7" ht="12" customHeight="1" x14ac:dyDescent="0.2">
      <c r="A16" s="1431" t="s">
        <v>503</v>
      </c>
      <c r="B16" s="3871" t="s">
        <v>1185</v>
      </c>
      <c r="C16" s="3872" t="n">
        <v>11.579690056116</v>
      </c>
      <c r="D16" s="3871" t="s">
        <v>1185</v>
      </c>
      <c r="E16" s="3871" t="s">
        <v>1185</v>
      </c>
      <c r="F16" s="3871" t="s">
        <v>1185</v>
      </c>
      <c r="G16" s="3871" t="s">
        <v>1185</v>
      </c>
    </row>
    <row r="17" spans="1:7" ht="12" customHeight="1" x14ac:dyDescent="0.2">
      <c r="A17" s="1431" t="s">
        <v>504</v>
      </c>
      <c r="B17" s="3871" t="s">
        <v>1185</v>
      </c>
      <c r="C17" s="3872" t="n">
        <v>34.48020493590112</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3.70613183304775</v>
      </c>
      <c r="D20" s="3871" t="s">
        <v>1185</v>
      </c>
      <c r="E20" s="3871" t="s">
        <v>1185</v>
      </c>
      <c r="F20" s="3871" t="s">
        <v>1185</v>
      </c>
      <c r="G20" s="3871" t="s">
        <v>1185</v>
      </c>
    </row>
    <row r="21" spans="1:7" ht="12" customHeight="1" x14ac:dyDescent="0.2">
      <c r="A21" s="1277" t="s">
        <v>508</v>
      </c>
      <c r="B21" s="3871" t="s">
        <v>1185</v>
      </c>
      <c r="C21" s="3872" t="n">
        <v>1.65456950683781</v>
      </c>
      <c r="D21" s="3871" t="s">
        <v>1185</v>
      </c>
      <c r="E21" s="3871" t="s">
        <v>1185</v>
      </c>
      <c r="F21" s="3871" t="s">
        <v>1185</v>
      </c>
      <c r="G21" s="3871" t="s">
        <v>1185</v>
      </c>
    </row>
    <row r="22" spans="1:7" ht="12" customHeight="1" x14ac:dyDescent="0.2">
      <c r="A22" s="1277" t="s">
        <v>509</v>
      </c>
      <c r="B22" s="3871" t="s">
        <v>1185</v>
      </c>
      <c r="C22" s="3872" t="n">
        <v>3.1667024375799</v>
      </c>
      <c r="D22" s="3871" t="s">
        <v>1185</v>
      </c>
      <c r="E22" s="3871" t="s">
        <v>1185</v>
      </c>
      <c r="F22" s="3871" t="s">
        <v>1185</v>
      </c>
      <c r="G22" s="3871" t="s">
        <v>1185</v>
      </c>
    </row>
    <row r="23" spans="1:7" ht="12.75" customHeight="1" x14ac:dyDescent="0.2">
      <c r="A23" s="3887" t="s">
        <v>3050</v>
      </c>
      <c r="B23" s="3871" t="s">
        <v>1185</v>
      </c>
      <c r="C23" s="3872" t="n">
        <v>0.0318916455531</v>
      </c>
      <c r="D23" s="3871"/>
      <c r="E23" s="3871" t="s">
        <v>1185</v>
      </c>
      <c r="F23" s="3871" t="s">
        <v>1185</v>
      </c>
      <c r="G23" s="3871"/>
    </row>
    <row r="24">
      <c r="A24" s="3887" t="s">
        <v>3051</v>
      </c>
      <c r="B24" s="3871" t="s">
        <v>1185</v>
      </c>
      <c r="C24" s="3872" t="n">
        <v>0.0564755402302</v>
      </c>
      <c r="D24" s="3871"/>
      <c r="E24" s="3871" t="s">
        <v>1185</v>
      </c>
      <c r="F24" s="3871" t="s">
        <v>1185</v>
      </c>
      <c r="G24" s="3871"/>
    </row>
    <row r="25">
      <c r="A25" s="3887" t="s">
        <v>3052</v>
      </c>
      <c r="B25" s="3871" t="s">
        <v>1185</v>
      </c>
      <c r="C25" s="3872" t="n">
        <v>0.10902931127561</v>
      </c>
      <c r="D25" s="3871"/>
      <c r="E25" s="3871" t="s">
        <v>1185</v>
      </c>
      <c r="F25" s="3871" t="s">
        <v>1185</v>
      </c>
      <c r="G25" s="3871"/>
    </row>
    <row r="26">
      <c r="A26" s="3887" t="s">
        <v>3053</v>
      </c>
      <c r="B26" s="3871" t="s">
        <v>1185</v>
      </c>
      <c r="C26" s="3872" t="n">
        <v>0.80684116087952</v>
      </c>
      <c r="D26" s="3871"/>
      <c r="E26" s="3871" t="s">
        <v>1185</v>
      </c>
      <c r="F26" s="3871" t="s">
        <v>1185</v>
      </c>
      <c r="G26" s="3871"/>
    </row>
    <row r="27">
      <c r="A27" s="3887" t="s">
        <v>3054</v>
      </c>
      <c r="B27" s="3871" t="s">
        <v>1185</v>
      </c>
      <c r="C27" s="3872" t="n">
        <v>1.04230563834564</v>
      </c>
      <c r="D27" s="3871"/>
      <c r="E27" s="3871" t="s">
        <v>1185</v>
      </c>
      <c r="F27" s="3871" t="s">
        <v>1185</v>
      </c>
      <c r="G27" s="3871"/>
    </row>
    <row r="28">
      <c r="A28" s="3887" t="s">
        <v>3055</v>
      </c>
      <c r="B28" s="3871" t="s">
        <v>1185</v>
      </c>
      <c r="C28" s="3872" t="n">
        <v>0.12319369005586</v>
      </c>
      <c r="D28" s="3871"/>
      <c r="E28" s="3871" t="s">
        <v>1185</v>
      </c>
      <c r="F28" s="3871" t="s">
        <v>1185</v>
      </c>
      <c r="G28" s="3871"/>
    </row>
    <row r="29">
      <c r="A29" s="3887" t="s">
        <v>3056</v>
      </c>
      <c r="B29" s="3871" t="s">
        <v>1185</v>
      </c>
      <c r="C29" s="3872" t="n">
        <v>0.11937083693162</v>
      </c>
      <c r="D29" s="3871"/>
      <c r="E29" s="3871" t="s">
        <v>1185</v>
      </c>
      <c r="F29" s="3871" t="s">
        <v>1185</v>
      </c>
      <c r="G29" s="3871"/>
    </row>
    <row r="30" spans="1:7" ht="12" customHeight="1" x14ac:dyDescent="0.2">
      <c r="A30" s="1433" t="s">
        <v>2812</v>
      </c>
      <c r="B30" s="3871" t="s">
        <v>1185</v>
      </c>
      <c r="C30" s="3872" t="n">
        <v>0.87759461430835</v>
      </c>
      <c r="D30" s="3871" t="s">
        <v>1185</v>
      </c>
      <c r="E30" s="3871" t="s">
        <v>1185</v>
      </c>
      <c r="F30" s="3871" t="s">
        <v>1185</v>
      </c>
      <c r="G30" s="3871" t="s">
        <v>1185</v>
      </c>
    </row>
    <row r="31" spans="1:7" ht="13.5" customHeight="1" x14ac:dyDescent="0.2">
      <c r="A31" s="3892" t="s">
        <v>3057</v>
      </c>
      <c r="B31" s="3871" t="s">
        <v>1185</v>
      </c>
      <c r="C31" s="3872" t="n">
        <v>0.00132711558299</v>
      </c>
      <c r="D31" s="3871"/>
      <c r="E31" s="3871" t="s">
        <v>1185</v>
      </c>
      <c r="F31" s="3871" t="s">
        <v>1185</v>
      </c>
      <c r="G31" s="3871"/>
    </row>
    <row r="32">
      <c r="A32" s="3892" t="s">
        <v>553</v>
      </c>
      <c r="B32" s="3871" t="s">
        <v>1185</v>
      </c>
      <c r="C32" s="3872" t="n">
        <v>0.87626749872536</v>
      </c>
      <c r="D32" s="3871"/>
      <c r="E32" s="3871" t="s">
        <v>1185</v>
      </c>
      <c r="F32" s="3871" t="s">
        <v>1185</v>
      </c>
      <c r="G32" s="3871"/>
    </row>
    <row r="33" spans="1:7" ht="12" customHeight="1" x14ac:dyDescent="0.2">
      <c r="A33" s="1294" t="s">
        <v>510</v>
      </c>
      <c r="B33" s="3871" t="s">
        <v>1185</v>
      </c>
      <c r="C33" s="3872" t="n">
        <v>30.35785227143011</v>
      </c>
      <c r="D33" s="3872" t="n">
        <v>1.40423141461061</v>
      </c>
      <c r="E33" s="3871" t="s">
        <v>1185</v>
      </c>
      <c r="F33" s="3871" t="s">
        <v>1185</v>
      </c>
      <c r="G33" s="3872" t="n">
        <v>17.77691904115918</v>
      </c>
    </row>
    <row r="34" spans="1:7" ht="12" customHeight="1" x14ac:dyDescent="0.2">
      <c r="A34" s="1279" t="s">
        <v>511</v>
      </c>
      <c r="B34" s="3871" t="s">
        <v>1185</v>
      </c>
      <c r="C34" s="3872" t="n">
        <v>22.29990739043304</v>
      </c>
      <c r="D34" s="3872" t="n">
        <v>0.36263653649264</v>
      </c>
      <c r="E34" s="3871" t="s">
        <v>1185</v>
      </c>
      <c r="F34" s="3871" t="s">
        <v>1185</v>
      </c>
      <c r="G34" s="3872" t="n">
        <v>15.34743242544603</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15.93783983021181</v>
      </c>
      <c r="D39" s="3872" t="n">
        <v>0.21321577290936</v>
      </c>
      <c r="E39" s="3871" t="s">
        <v>1185</v>
      </c>
      <c r="F39" s="3871" t="s">
        <v>1185</v>
      </c>
      <c r="G39" s="3870" t="n">
        <v>8.3203893381</v>
      </c>
    </row>
    <row r="40" spans="1:7" ht="12" customHeight="1" x14ac:dyDescent="0.2">
      <c r="A40" s="1431" t="s">
        <v>503</v>
      </c>
      <c r="B40" s="3871" t="s">
        <v>1185</v>
      </c>
      <c r="C40" s="3872" t="n">
        <v>1.89938448486423</v>
      </c>
      <c r="D40" s="3872" t="n">
        <v>0.02756845781153</v>
      </c>
      <c r="E40" s="3871" t="s">
        <v>1185</v>
      </c>
      <c r="F40" s="3871" t="s">
        <v>1185</v>
      </c>
      <c r="G40" s="3870" t="n">
        <v>0.936086697</v>
      </c>
    </row>
    <row r="41" spans="1:7" ht="12" customHeight="1" x14ac:dyDescent="0.2">
      <c r="A41" s="1431" t="s">
        <v>504</v>
      </c>
      <c r="B41" s="3871" t="s">
        <v>1185</v>
      </c>
      <c r="C41" s="3872" t="n">
        <v>4.462683075357</v>
      </c>
      <c r="D41" s="3872" t="n">
        <v>0.12185230577175</v>
      </c>
      <c r="E41" s="3871" t="s">
        <v>1185</v>
      </c>
      <c r="F41" s="3871" t="s">
        <v>1185</v>
      </c>
      <c r="G41" s="3870" t="n">
        <v>6.09095639034603</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0.5459248381063</v>
      </c>
      <c r="D44" s="3872" t="n">
        <v>0.03691411342192</v>
      </c>
      <c r="E44" s="3871" t="s">
        <v>1185</v>
      </c>
      <c r="F44" s="3871" t="s">
        <v>1185</v>
      </c>
      <c r="G44" s="3870" t="n">
        <v>0.072989241</v>
      </c>
    </row>
    <row r="45" spans="1:7" ht="12" customHeight="1" x14ac:dyDescent="0.2">
      <c r="A45" s="1277" t="s">
        <v>508</v>
      </c>
      <c r="B45" s="3871" t="s">
        <v>1185</v>
      </c>
      <c r="C45" s="3872" t="n">
        <v>6.89911378130185</v>
      </c>
      <c r="D45" s="3872" t="n">
        <v>0.04235550499686</v>
      </c>
      <c r="E45" s="3871" t="s">
        <v>1185</v>
      </c>
      <c r="F45" s="3871" t="s">
        <v>1185</v>
      </c>
      <c r="G45" s="3870" t="n">
        <v>0.85730950101315</v>
      </c>
    </row>
    <row r="46" spans="1:7" s="320" customFormat="1" ht="12" customHeight="1" x14ac:dyDescent="0.2">
      <c r="A46" s="1277" t="s">
        <v>509</v>
      </c>
      <c r="B46" s="3871" t="s">
        <v>1185</v>
      </c>
      <c r="C46" s="3872" t="n">
        <v>0.61290626158892</v>
      </c>
      <c r="D46" s="3872" t="n">
        <v>0.05003449344024</v>
      </c>
      <c r="E46" s="3871" t="s">
        <v>1185</v>
      </c>
      <c r="F46" s="3871" t="s">
        <v>1185</v>
      </c>
      <c r="G46" s="3872" t="n">
        <v>1.4991878737</v>
      </c>
    </row>
    <row r="47" spans="1:7" s="320" customFormat="1" ht="12" customHeight="1" x14ac:dyDescent="0.2">
      <c r="A47" s="3887" t="s">
        <v>3050</v>
      </c>
      <c r="B47" s="3871" t="s">
        <v>1185</v>
      </c>
      <c r="C47" s="3872" t="n">
        <v>0.00297196434183</v>
      </c>
      <c r="D47" s="3872" t="n">
        <v>6.153775509E-5</v>
      </c>
      <c r="E47" s="3871" t="s">
        <v>1185</v>
      </c>
      <c r="F47" s="3871" t="s">
        <v>1185</v>
      </c>
      <c r="G47" s="3870" t="n">
        <v>0.00199911</v>
      </c>
    </row>
    <row r="48">
      <c r="A48" s="3887" t="s">
        <v>3051</v>
      </c>
      <c r="B48" s="3871" t="s">
        <v>1185</v>
      </c>
      <c r="C48" s="3872" t="n">
        <v>0.01401898769472</v>
      </c>
      <c r="D48" s="3872" t="n">
        <v>6.0708659784E-4</v>
      </c>
      <c r="E48" s="3871" t="s">
        <v>1185</v>
      </c>
      <c r="F48" s="3871" t="s">
        <v>1185</v>
      </c>
      <c r="G48" s="3870" t="n">
        <v>0.001285895</v>
      </c>
    </row>
    <row r="49">
      <c r="A49" s="3887" t="s">
        <v>3052</v>
      </c>
      <c r="B49" s="3871" t="s">
        <v>1185</v>
      </c>
      <c r="C49" s="3872" t="n">
        <v>0.01977788203012</v>
      </c>
      <c r="D49" s="3872" t="n">
        <v>0.00114098012491</v>
      </c>
      <c r="E49" s="3871" t="s">
        <v>1185</v>
      </c>
      <c r="F49" s="3871" t="s">
        <v>1185</v>
      </c>
      <c r="G49" s="3870" t="n">
        <v>2.283975E-4</v>
      </c>
    </row>
    <row r="50">
      <c r="A50" s="3887" t="s">
        <v>3053</v>
      </c>
      <c r="B50" s="3871" t="s">
        <v>1185</v>
      </c>
      <c r="C50" s="3872" t="n">
        <v>0.09848942305911</v>
      </c>
      <c r="D50" s="3872" t="n">
        <v>0.01319549595761</v>
      </c>
      <c r="E50" s="3871" t="s">
        <v>1185</v>
      </c>
      <c r="F50" s="3871" t="s">
        <v>1185</v>
      </c>
      <c r="G50" s="3870" t="n">
        <v>0.04400227</v>
      </c>
    </row>
    <row r="51">
      <c r="A51" s="3887" t="s">
        <v>3054</v>
      </c>
      <c r="B51" s="3871" t="s">
        <v>1185</v>
      </c>
      <c r="C51" s="3872" t="n">
        <v>0.16241679116676</v>
      </c>
      <c r="D51" s="3872" t="n">
        <v>0.01566725789452</v>
      </c>
      <c r="E51" s="3871" t="s">
        <v>1185</v>
      </c>
      <c r="F51" s="3871" t="s">
        <v>1185</v>
      </c>
      <c r="G51" s="3870" t="n">
        <v>0.2571669</v>
      </c>
    </row>
    <row r="52">
      <c r="A52" s="3887" t="s">
        <v>3055</v>
      </c>
      <c r="B52" s="3871" t="s">
        <v>1185</v>
      </c>
      <c r="C52" s="3872" t="n">
        <v>0.02590211859854</v>
      </c>
      <c r="D52" s="3872" t="n">
        <v>0.00188017011212</v>
      </c>
      <c r="E52" s="3871" t="s">
        <v>1185</v>
      </c>
      <c r="F52" s="3871" t="s">
        <v>1185</v>
      </c>
      <c r="G52" s="3870" t="n">
        <v>0.02820783</v>
      </c>
    </row>
    <row r="53">
      <c r="A53" s="3887" t="s">
        <v>3056</v>
      </c>
      <c r="B53" s="3871" t="s">
        <v>1185</v>
      </c>
      <c r="C53" s="3872" t="n">
        <v>0.1558034422648</v>
      </c>
      <c r="D53" s="3872" t="n">
        <v>0.00715292885378</v>
      </c>
      <c r="E53" s="3871" t="s">
        <v>1185</v>
      </c>
      <c r="F53" s="3871" t="s">
        <v>1185</v>
      </c>
      <c r="G53" s="3870" t="n">
        <v>1.164655218</v>
      </c>
    </row>
    <row r="54" spans="1:7" ht="12" customHeight="1" x14ac:dyDescent="0.2">
      <c r="A54" s="1433" t="s">
        <v>2812</v>
      </c>
      <c r="B54" s="3871" t="s">
        <v>1185</v>
      </c>
      <c r="C54" s="3872" t="n">
        <v>0.13352565243304</v>
      </c>
      <c r="D54" s="3872" t="n">
        <v>0.01032903614437</v>
      </c>
      <c r="E54" s="3871" t="s">
        <v>1185</v>
      </c>
      <c r="F54" s="3871" t="s">
        <v>1185</v>
      </c>
      <c r="G54" s="3872" t="n">
        <v>0.0016422532</v>
      </c>
    </row>
    <row r="55" spans="1:7" x14ac:dyDescent="0.2">
      <c r="A55" s="3892" t="s">
        <v>3057</v>
      </c>
      <c r="B55" s="3871" t="s">
        <v>1185</v>
      </c>
      <c r="C55" s="3872" t="n">
        <v>0.0043564802176</v>
      </c>
      <c r="D55" s="3872" t="n">
        <v>2.0995391602E-4</v>
      </c>
      <c r="E55" s="3871" t="s">
        <v>1185</v>
      </c>
      <c r="F55" s="3871" t="s">
        <v>1185</v>
      </c>
      <c r="G55" s="3870" t="n">
        <v>0.0016422532</v>
      </c>
    </row>
    <row r="56">
      <c r="A56" s="3892" t="s">
        <v>553</v>
      </c>
      <c r="B56" s="3871" t="s">
        <v>1185</v>
      </c>
      <c r="C56" s="3872" t="n">
        <v>0.12916917221544</v>
      </c>
      <c r="D56" s="3872" t="n">
        <v>0.01011908222835</v>
      </c>
      <c r="E56" s="3871" t="s">
        <v>1185</v>
      </c>
      <c r="F56" s="3871" t="s">
        <v>1185</v>
      </c>
      <c r="G56" s="3870" t="s">
        <v>2940</v>
      </c>
    </row>
    <row r="57" spans="1:7" ht="14.25" customHeight="1" x14ac:dyDescent="0.2">
      <c r="A57" s="1277" t="s">
        <v>513</v>
      </c>
      <c r="B57" s="3871" t="s">
        <v>1185</v>
      </c>
      <c r="C57" s="3871" t="s">
        <v>1185</v>
      </c>
      <c r="D57" s="3872" t="n">
        <v>0.91229076625895</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5.08054305288595</v>
      </c>
      <c r="E8" s="3870" t="n">
        <v>3.91386363485696</v>
      </c>
      <c r="F8" s="3870" t="s">
        <v>2940</v>
      </c>
      <c r="G8" s="3870" t="n">
        <v>0.4661512337276</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32.80423892718537</v>
      </c>
      <c r="C11" s="3871" t="s">
        <v>1185</v>
      </c>
      <c r="D11" s="3871" t="s">
        <v>1185</v>
      </c>
      <c r="E11" s="3871" t="s">
        <v>1185</v>
      </c>
      <c r="F11" s="3871" t="s">
        <v>1185</v>
      </c>
      <c r="G11" s="3871" t="s">
        <v>1185</v>
      </c>
    </row>
    <row r="12" spans="1:7" ht="12" customHeight="1" x14ac:dyDescent="0.2">
      <c r="A12" s="1294" t="s">
        <v>522</v>
      </c>
      <c r="B12" s="3872" t="n">
        <v>8.6783072562722</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1597.4850000000001</v>
      </c>
      <c r="C9" s="3871" t="s">
        <v>1185</v>
      </c>
      <c r="D9" s="3871" t="s">
        <v>1185</v>
      </c>
      <c r="E9" s="3873" t="n">
        <v>79.74259486931852</v>
      </c>
      <c r="F9" s="3873" t="n">
        <v>127.38759916481331</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599.361</v>
      </c>
      <c r="C14" s="3870" t="n">
        <v>299.8287304</v>
      </c>
      <c r="D14" s="3870" t="n">
        <v>6.9</v>
      </c>
      <c r="E14" s="3873" t="n">
        <v>135.6906842</v>
      </c>
      <c r="F14" s="3870" t="n">
        <v>81.32770417279619</v>
      </c>
    </row>
    <row r="15" spans="1:6" ht="12.75" customHeight="1" x14ac:dyDescent="0.2">
      <c r="A15" s="1196" t="s">
        <v>503</v>
      </c>
      <c r="B15" s="3870" t="n">
        <v>108.381</v>
      </c>
      <c r="C15" s="3870" t="n">
        <v>250.6125</v>
      </c>
      <c r="D15" s="3870" t="n">
        <v>6.5</v>
      </c>
      <c r="E15" s="3873" t="n">
        <v>106.842436</v>
      </c>
      <c r="F15" s="3870" t="n">
        <v>11.579690056116</v>
      </c>
    </row>
    <row r="16" spans="1:6" ht="13.5" customHeight="1" x14ac:dyDescent="0.2">
      <c r="A16" s="1196" t="s">
        <v>504</v>
      </c>
      <c r="B16" s="3870" t="n">
        <v>889.743</v>
      </c>
      <c r="C16" s="3870" t="n">
        <v>100.315313</v>
      </c>
      <c r="D16" s="3870" t="n">
        <v>5.889932671</v>
      </c>
      <c r="E16" s="3873" t="n">
        <v>38.75299377000001</v>
      </c>
      <c r="F16" s="3870" t="n">
        <v>34.48020493590112</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431.889</v>
      </c>
      <c r="C19" s="3871" t="s">
        <v>1185</v>
      </c>
      <c r="D19" s="3871" t="s">
        <v>1185</v>
      </c>
      <c r="E19" s="3873" t="n">
        <v>8.581213768</v>
      </c>
      <c r="F19" s="3873" t="n">
        <v>3.70613183304775</v>
      </c>
    </row>
    <row r="20" spans="1:6" ht="12.75" customHeight="1" x14ac:dyDescent="0.2">
      <c r="A20" s="1196" t="s">
        <v>551</v>
      </c>
      <c r="B20" s="3873" t="n">
        <v>431.889</v>
      </c>
      <c r="C20" s="3871" t="s">
        <v>1185</v>
      </c>
      <c r="D20" s="3871" t="s">
        <v>1185</v>
      </c>
      <c r="E20" s="3873" t="n">
        <v>8.581213768</v>
      </c>
      <c r="F20" s="3873" t="n">
        <v>3.70613183304775</v>
      </c>
    </row>
    <row r="21" spans="1:6" ht="12.75" customHeight="1" x14ac:dyDescent="0.2">
      <c r="A21" s="3883" t="s">
        <v>3059</v>
      </c>
      <c r="B21" s="3870" t="n">
        <v>431.889</v>
      </c>
      <c r="C21" s="3870" t="n">
        <v>22.70475557</v>
      </c>
      <c r="D21" s="3870" t="n">
        <v>5.762410515</v>
      </c>
      <c r="E21" s="3873" t="n">
        <v>8.581213768</v>
      </c>
      <c r="F21" s="3870" t="n">
        <v>3.70613183304775</v>
      </c>
    </row>
    <row r="22" spans="1:6" ht="13.5" customHeight="1" x14ac:dyDescent="0.2">
      <c r="A22" s="1465" t="s">
        <v>508</v>
      </c>
      <c r="B22" s="3873" t="n">
        <v>1557.204</v>
      </c>
      <c r="C22" s="3871" t="s">
        <v>1185</v>
      </c>
      <c r="D22" s="3871" t="s">
        <v>1185</v>
      </c>
      <c r="E22" s="3873" t="n">
        <v>1.062525852</v>
      </c>
      <c r="F22" s="3873" t="n">
        <v>1.65456950683781</v>
      </c>
    </row>
    <row r="23" spans="1:6" ht="13.5" customHeight="1" x14ac:dyDescent="0.2">
      <c r="A23" s="1196" t="s">
        <v>551</v>
      </c>
      <c r="B23" s="3873" t="n">
        <v>1557.204</v>
      </c>
      <c r="C23" s="3871" t="s">
        <v>1185</v>
      </c>
      <c r="D23" s="3871" t="s">
        <v>1185</v>
      </c>
      <c r="E23" s="3873" t="n">
        <v>1.062525852</v>
      </c>
      <c r="F23" s="3873" t="n">
        <v>1.65456950683781</v>
      </c>
    </row>
    <row r="24" spans="1:6" ht="12.75" customHeight="1" x14ac:dyDescent="0.2">
      <c r="A24" s="3883" t="s">
        <v>3060</v>
      </c>
      <c r="B24" s="3870" t="n">
        <v>1557.204</v>
      </c>
      <c r="C24" s="3870" t="n">
        <v>26.99980076</v>
      </c>
      <c r="D24" s="3870" t="n">
        <v>0.6</v>
      </c>
      <c r="E24" s="3873" t="n">
        <v>1.062525852</v>
      </c>
      <c r="F24" s="3870" t="n">
        <v>1.65456950683781</v>
      </c>
    </row>
    <row r="25" spans="1:6" ht="13.5" customHeight="1" x14ac:dyDescent="0.2">
      <c r="A25" s="1465" t="s">
        <v>552</v>
      </c>
      <c r="B25" s="3873" t="n">
        <v>9098.12134154</v>
      </c>
      <c r="C25" s="3871" t="s">
        <v>1185</v>
      </c>
      <c r="D25" s="3871" t="s">
        <v>1185</v>
      </c>
      <c r="E25" s="3873" t="n">
        <v>0.34806113467859</v>
      </c>
      <c r="F25" s="3873" t="n">
        <v>3.1667024375799</v>
      </c>
    </row>
    <row r="26" spans="1:6" ht="12" customHeight="1" x14ac:dyDescent="0.2">
      <c r="A26" s="3883" t="s">
        <v>3050</v>
      </c>
      <c r="B26" s="3870" t="n">
        <v>0.555</v>
      </c>
      <c r="C26" s="3870" t="n">
        <v>134.7854128</v>
      </c>
      <c r="D26" s="3870" t="n">
        <v>6.5</v>
      </c>
      <c r="E26" s="3873" t="n">
        <v>57.46242442</v>
      </c>
      <c r="F26" s="3870" t="n">
        <v>0.0318916455531</v>
      </c>
    </row>
    <row r="27">
      <c r="A27" s="3883" t="s">
        <v>3051</v>
      </c>
      <c r="B27" s="3870" t="n">
        <v>4.745</v>
      </c>
      <c r="C27" s="3870" t="n">
        <v>31.49142313</v>
      </c>
      <c r="D27" s="3870" t="n">
        <v>5.762410515</v>
      </c>
      <c r="E27" s="3873" t="n">
        <v>11.90211596</v>
      </c>
      <c r="F27" s="3870" t="n">
        <v>0.0564755402302</v>
      </c>
    </row>
    <row r="28">
      <c r="A28" s="3883" t="s">
        <v>3052</v>
      </c>
      <c r="B28" s="3870" t="n">
        <v>5.0755</v>
      </c>
      <c r="C28" s="3870" t="n">
        <v>56.83718319</v>
      </c>
      <c r="D28" s="3870" t="n">
        <v>5.762410515</v>
      </c>
      <c r="E28" s="3873" t="n">
        <v>21.48149172999901</v>
      </c>
      <c r="F28" s="3870" t="n">
        <v>0.10902931127561</v>
      </c>
    </row>
    <row r="29">
      <c r="A29" s="3883" t="s">
        <v>3053</v>
      </c>
      <c r="B29" s="3870" t="n">
        <v>81.185</v>
      </c>
      <c r="C29" s="3870" t="n">
        <v>25.25418191</v>
      </c>
      <c r="D29" s="3870" t="n">
        <v>6.0</v>
      </c>
      <c r="E29" s="3873" t="n">
        <v>9.938303392</v>
      </c>
      <c r="F29" s="3870" t="n">
        <v>0.80684116087952</v>
      </c>
    </row>
    <row r="30">
      <c r="A30" s="3883" t="s">
        <v>3054</v>
      </c>
      <c r="B30" s="3870" t="n">
        <v>60.156</v>
      </c>
      <c r="C30" s="3870" t="n">
        <v>107.8257174</v>
      </c>
      <c r="D30" s="3870" t="n">
        <v>2.45</v>
      </c>
      <c r="E30" s="3873" t="n">
        <v>17.32671119</v>
      </c>
      <c r="F30" s="3870" t="n">
        <v>1.04230563834564</v>
      </c>
    </row>
    <row r="31">
      <c r="A31" s="3883" t="s">
        <v>3055</v>
      </c>
      <c r="B31" s="3870" t="n">
        <v>19.189</v>
      </c>
      <c r="C31" s="3870" t="n">
        <v>39.95235104</v>
      </c>
      <c r="D31" s="3870" t="n">
        <v>2.45</v>
      </c>
      <c r="E31" s="3873" t="n">
        <v>6.4200161579999</v>
      </c>
      <c r="F31" s="3870" t="n">
        <v>0.12319369005586</v>
      </c>
    </row>
    <row r="32">
      <c r="A32" s="3883" t="s">
        <v>3056</v>
      </c>
      <c r="B32" s="3870" t="n">
        <v>8809.362</v>
      </c>
      <c r="C32" s="3870" t="n">
        <v>1.26644567</v>
      </c>
      <c r="D32" s="3870" t="n">
        <v>0.163132137</v>
      </c>
      <c r="E32" s="3873" t="n">
        <v>0.013550452</v>
      </c>
      <c r="F32" s="3870" t="n">
        <v>0.11937083693162</v>
      </c>
    </row>
    <row r="33">
      <c r="A33" s="3880" t="s">
        <v>2812</v>
      </c>
      <c r="B33" s="3873" t="n">
        <v>117.85384154</v>
      </c>
      <c r="C33" s="3871" t="s">
        <v>1185</v>
      </c>
      <c r="D33" s="3871" t="s">
        <v>1185</v>
      </c>
      <c r="E33" s="3873" t="n">
        <v>7.44646591779099</v>
      </c>
      <c r="F33" s="3873" t="n">
        <v>0.87759461430835</v>
      </c>
    </row>
    <row r="34">
      <c r="A34" s="3888" t="s">
        <v>3057</v>
      </c>
      <c r="B34" s="3870" t="n">
        <v>27.8348</v>
      </c>
      <c r="C34" s="3870" t="n">
        <v>1.211550996</v>
      </c>
      <c r="D34" s="3870" t="n">
        <v>0.6</v>
      </c>
      <c r="E34" s="3873" t="n">
        <v>0.04767828700009</v>
      </c>
      <c r="F34" s="3870" t="n">
        <v>0.00132711558299</v>
      </c>
    </row>
    <row r="35">
      <c r="A35" s="3888" t="s">
        <v>553</v>
      </c>
      <c r="B35" s="3870" t="n">
        <v>90.01904154</v>
      </c>
      <c r="C35" s="3870" t="n">
        <v>34.30137366</v>
      </c>
      <c r="D35" s="3870" t="n">
        <v>4.326763037</v>
      </c>
      <c r="E35" s="3873" t="n">
        <v>9.73424604100001</v>
      </c>
      <c r="F35" s="3870" t="n">
        <v>0.87626749872536</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1597.4850000000001</v>
      </c>
      <c r="C9" s="3871" t="s">
        <v>1185</v>
      </c>
      <c r="D9" s="3871" t="s">
        <v>1185</v>
      </c>
      <c r="E9" s="3871" t="s">
        <v>1185</v>
      </c>
      <c r="F9" s="3871" t="s">
        <v>1185</v>
      </c>
      <c r="G9" s="3871" t="s">
        <v>1185</v>
      </c>
      <c r="H9" s="3871" t="s">
        <v>1185</v>
      </c>
      <c r="I9" s="3873" t="n">
        <v>13.95938452657336</v>
      </c>
      <c r="J9" s="3873" t="n">
        <v>22.29990739043304</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599.361</v>
      </c>
      <c r="C14" s="3870" t="n">
        <v>100.0</v>
      </c>
      <c r="D14" s="3870" t="s">
        <v>2938</v>
      </c>
      <c r="E14" s="3870" t="s">
        <v>2938</v>
      </c>
      <c r="F14" s="3870" t="n">
        <v>650.0</v>
      </c>
      <c r="G14" s="3870" t="n">
        <v>4.762607202</v>
      </c>
      <c r="H14" s="3870" t="n">
        <v>0.24</v>
      </c>
      <c r="I14" s="3873" t="n">
        <v>26.59138621</v>
      </c>
      <c r="J14" s="3870" t="n">
        <v>15.93783983021181</v>
      </c>
    </row>
    <row r="15" spans="1:10" ht="17.25" customHeight="1" x14ac:dyDescent="0.2">
      <c r="A15" s="1003" t="s">
        <v>503</v>
      </c>
      <c r="B15" s="3870" t="n">
        <v>108.381</v>
      </c>
      <c r="C15" s="3870" t="n">
        <v>100.0</v>
      </c>
      <c r="D15" s="3870" t="s">
        <v>2938</v>
      </c>
      <c r="E15" s="3870" t="s">
        <v>2938</v>
      </c>
      <c r="F15" s="3870" t="n">
        <v>650.0</v>
      </c>
      <c r="G15" s="3870" t="n">
        <v>5.498533333</v>
      </c>
      <c r="H15" s="3870" t="n">
        <v>0.18</v>
      </c>
      <c r="I15" s="3873" t="n">
        <v>17.52506883</v>
      </c>
      <c r="J15" s="3870" t="n">
        <v>1.89938448486423</v>
      </c>
    </row>
    <row r="16" spans="1:10" ht="17.25" customHeight="1" x14ac:dyDescent="0.2">
      <c r="A16" s="1003" t="s">
        <v>504</v>
      </c>
      <c r="B16" s="3870" t="n">
        <v>889.743</v>
      </c>
      <c r="C16" s="3870" t="n">
        <v>100.0</v>
      </c>
      <c r="D16" s="3870" t="s">
        <v>2938</v>
      </c>
      <c r="E16" s="3870" t="s">
        <v>2938</v>
      </c>
      <c r="F16" s="3870" t="s">
        <v>2940</v>
      </c>
      <c r="G16" s="3870" t="n">
        <v>2.083762928</v>
      </c>
      <c r="H16" s="3870" t="n">
        <v>0.18</v>
      </c>
      <c r="I16" s="3873" t="n">
        <v>5.015699</v>
      </c>
      <c r="J16" s="3870" t="n">
        <v>4.462683075357</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431.889</v>
      </c>
      <c r="C19" s="3871" t="s">
        <v>1185</v>
      </c>
      <c r="D19" s="3871" t="s">
        <v>1185</v>
      </c>
      <c r="E19" s="3871" t="s">
        <v>1185</v>
      </c>
      <c r="F19" s="3871" t="s">
        <v>1185</v>
      </c>
      <c r="G19" s="3871" t="s">
        <v>1185</v>
      </c>
      <c r="H19" s="3871" t="s">
        <v>1185</v>
      </c>
      <c r="I19" s="3873" t="n">
        <v>1.264039691</v>
      </c>
      <c r="J19" s="3873" t="n">
        <v>0.5459248381063</v>
      </c>
    </row>
    <row r="20" spans="1:10" ht="17.25" customHeight="1" x14ac:dyDescent="0.2">
      <c r="A20" s="1507" t="s">
        <v>551</v>
      </c>
      <c r="B20" s="3873" t="n">
        <v>431.889</v>
      </c>
      <c r="C20" s="3871" t="s">
        <v>1185</v>
      </c>
      <c r="D20" s="3871" t="s">
        <v>1185</v>
      </c>
      <c r="E20" s="3871" t="s">
        <v>1185</v>
      </c>
      <c r="F20" s="3871" t="s">
        <v>1185</v>
      </c>
      <c r="G20" s="3871" t="s">
        <v>1185</v>
      </c>
      <c r="H20" s="3871" t="s">
        <v>1185</v>
      </c>
      <c r="I20" s="3873" t="n">
        <v>1.264039691</v>
      </c>
      <c r="J20" s="3873" t="n">
        <v>0.5459248381063</v>
      </c>
    </row>
    <row r="21" spans="1:10" ht="17.25" customHeight="1" x14ac:dyDescent="0.2">
      <c r="A21" s="3888" t="s">
        <v>3059</v>
      </c>
      <c r="B21" s="3870" t="n">
        <v>431.889</v>
      </c>
      <c r="C21" s="3870" t="n">
        <v>100.0</v>
      </c>
      <c r="D21" s="3870" t="s">
        <v>2938</v>
      </c>
      <c r="E21" s="3870" t="s">
        <v>2938</v>
      </c>
      <c r="F21" s="3870" t="s">
        <v>2940</v>
      </c>
      <c r="G21" s="3870" t="n">
        <v>0.4</v>
      </c>
      <c r="H21" s="3870" t="n">
        <v>0.19</v>
      </c>
      <c r="I21" s="3873" t="n">
        <v>1.264039691</v>
      </c>
      <c r="J21" s="3870" t="n">
        <v>0.5459248381063</v>
      </c>
    </row>
    <row r="22" spans="1:10" ht="17.25" customHeight="1" x14ac:dyDescent="0.2">
      <c r="A22" s="1465" t="s">
        <v>508</v>
      </c>
      <c r="B22" s="3873" t="n">
        <v>1557.204</v>
      </c>
      <c r="C22" s="3871" t="s">
        <v>1185</v>
      </c>
      <c r="D22" s="3871" t="s">
        <v>1185</v>
      </c>
      <c r="E22" s="3871" t="s">
        <v>1185</v>
      </c>
      <c r="F22" s="3871" t="s">
        <v>1185</v>
      </c>
      <c r="G22" s="3871" t="s">
        <v>1185</v>
      </c>
      <c r="H22" s="3871" t="s">
        <v>1185</v>
      </c>
      <c r="I22" s="3873" t="n">
        <v>4.430449563</v>
      </c>
      <c r="J22" s="3873" t="n">
        <v>6.89911378130185</v>
      </c>
    </row>
    <row r="23" spans="1:10" ht="17.25" customHeight="1" x14ac:dyDescent="0.2">
      <c r="A23" s="1507" t="s">
        <v>551</v>
      </c>
      <c r="B23" s="3873" t="n">
        <v>1557.204</v>
      </c>
      <c r="C23" s="3871" t="s">
        <v>1185</v>
      </c>
      <c r="D23" s="3871" t="s">
        <v>1185</v>
      </c>
      <c r="E23" s="3871" t="s">
        <v>1185</v>
      </c>
      <c r="F23" s="3871" t="s">
        <v>1185</v>
      </c>
      <c r="G23" s="3871" t="s">
        <v>1185</v>
      </c>
      <c r="H23" s="3871" t="s">
        <v>1185</v>
      </c>
      <c r="I23" s="3873" t="n">
        <v>4.430449563</v>
      </c>
      <c r="J23" s="3873" t="n">
        <v>6.89911378130185</v>
      </c>
    </row>
    <row r="24" spans="1:10" ht="17.25" customHeight="1" x14ac:dyDescent="0.2">
      <c r="A24" s="3888" t="s">
        <v>3060</v>
      </c>
      <c r="B24" s="3870" t="n">
        <v>1557.204</v>
      </c>
      <c r="C24" s="3870" t="n">
        <v>100.0</v>
      </c>
      <c r="D24" s="3870" t="s">
        <v>2938</v>
      </c>
      <c r="E24" s="3870" t="s">
        <v>2938</v>
      </c>
      <c r="F24" s="3870" t="s">
        <v>2940</v>
      </c>
      <c r="G24" s="3870" t="n">
        <v>0.31455388</v>
      </c>
      <c r="H24" s="3870" t="n">
        <v>0.45</v>
      </c>
      <c r="I24" s="3873" t="n">
        <v>4.430449563</v>
      </c>
      <c r="J24" s="3870" t="n">
        <v>6.89911378130185</v>
      </c>
    </row>
    <row r="25" spans="1:10" ht="17.25" customHeight="1" x14ac:dyDescent="0.2">
      <c r="A25" s="1465" t="s">
        <v>552</v>
      </c>
      <c r="B25" s="3873" t="n">
        <v>9098.12134154</v>
      </c>
      <c r="C25" s="3871" t="s">
        <v>1185</v>
      </c>
      <c r="D25" s="3871" t="s">
        <v>1185</v>
      </c>
      <c r="E25" s="3871" t="s">
        <v>1185</v>
      </c>
      <c r="F25" s="3871" t="s">
        <v>1185</v>
      </c>
      <c r="G25" s="3871" t="s">
        <v>1185</v>
      </c>
      <c r="H25" s="3871" t="s">
        <v>1185</v>
      </c>
      <c r="I25" s="3873" t="n">
        <v>0.0673662439289</v>
      </c>
      <c r="J25" s="3873" t="n">
        <v>0.61290626158892</v>
      </c>
    </row>
    <row r="26" spans="1:10" ht="17.25" customHeight="1" x14ac:dyDescent="0.2">
      <c r="A26" s="3883" t="s">
        <v>3050</v>
      </c>
      <c r="B26" s="3870" t="n">
        <v>0.555</v>
      </c>
      <c r="C26" s="3870" t="n">
        <v>100.0</v>
      </c>
      <c r="D26" s="3870" t="s">
        <v>2938</v>
      </c>
      <c r="E26" s="3870" t="s">
        <v>2938</v>
      </c>
      <c r="F26" s="3870" t="s">
        <v>2940</v>
      </c>
      <c r="G26" s="3870" t="n">
        <v>3.293293447</v>
      </c>
      <c r="H26" s="3870" t="n">
        <v>0.1</v>
      </c>
      <c r="I26" s="3873" t="n">
        <v>5.354890706</v>
      </c>
      <c r="J26" s="3870" t="n">
        <v>0.00297196434183</v>
      </c>
    </row>
    <row r="27">
      <c r="A27" s="3883" t="s">
        <v>3051</v>
      </c>
      <c r="B27" s="3870" t="n">
        <v>4.745</v>
      </c>
      <c r="C27" s="3870" t="n">
        <v>100.0</v>
      </c>
      <c r="D27" s="3870" t="s">
        <v>2938</v>
      </c>
      <c r="E27" s="3870" t="s">
        <v>2938</v>
      </c>
      <c r="F27" s="3870" t="s">
        <v>2940</v>
      </c>
      <c r="G27" s="3870" t="n">
        <v>0.690933771</v>
      </c>
      <c r="H27" s="3870" t="n">
        <v>0.26</v>
      </c>
      <c r="I27" s="3873" t="n">
        <v>2.95447580499895</v>
      </c>
      <c r="J27" s="3870" t="n">
        <v>0.01401898769472</v>
      </c>
    </row>
    <row r="28">
      <c r="A28" s="3883" t="s">
        <v>3052</v>
      </c>
      <c r="B28" s="3870" t="n">
        <v>5.0755</v>
      </c>
      <c r="C28" s="3870" t="n">
        <v>100.0</v>
      </c>
      <c r="D28" s="3870" t="s">
        <v>2938</v>
      </c>
      <c r="E28" s="3870" t="s">
        <v>2938</v>
      </c>
      <c r="F28" s="3870" t="s">
        <v>2940</v>
      </c>
      <c r="G28" s="3870" t="n">
        <v>1.247029363</v>
      </c>
      <c r="H28" s="3870" t="n">
        <v>0.19</v>
      </c>
      <c r="I28" s="3873" t="n">
        <v>3.89673569699931</v>
      </c>
      <c r="J28" s="3870" t="n">
        <v>0.01977788203012</v>
      </c>
    </row>
    <row r="29">
      <c r="A29" s="3883" t="s">
        <v>3053</v>
      </c>
      <c r="B29" s="3870" t="n">
        <v>81.185</v>
      </c>
      <c r="C29" s="3870" t="n">
        <v>100.0</v>
      </c>
      <c r="D29" s="3870" t="s">
        <v>2938</v>
      </c>
      <c r="E29" s="3870" t="s">
        <v>2938</v>
      </c>
      <c r="F29" s="3870" t="s">
        <v>2940</v>
      </c>
      <c r="G29" s="3870" t="n">
        <v>0.3</v>
      </c>
      <c r="H29" s="3870" t="n">
        <v>0.18</v>
      </c>
      <c r="I29" s="3873" t="n">
        <v>1.21314803300006</v>
      </c>
      <c r="J29" s="3870" t="n">
        <v>0.09848942305911</v>
      </c>
    </row>
    <row r="30">
      <c r="A30" s="3883" t="s">
        <v>3054</v>
      </c>
      <c r="B30" s="3870" t="n">
        <v>60.156</v>
      </c>
      <c r="C30" s="3870" t="n">
        <v>100.0</v>
      </c>
      <c r="D30" s="3870" t="s">
        <v>2938</v>
      </c>
      <c r="E30" s="3870" t="s">
        <v>2938</v>
      </c>
      <c r="F30" s="3870" t="s">
        <v>2940</v>
      </c>
      <c r="G30" s="3870" t="n">
        <v>1.902491464</v>
      </c>
      <c r="H30" s="3870" t="n">
        <v>0.33</v>
      </c>
      <c r="I30" s="3873" t="n">
        <v>2.69992671</v>
      </c>
      <c r="J30" s="3870" t="n">
        <v>0.16241679116676</v>
      </c>
    </row>
    <row r="31">
      <c r="A31" s="3883" t="s">
        <v>3055</v>
      </c>
      <c r="B31" s="3870" t="n">
        <v>19.189</v>
      </c>
      <c r="C31" s="3870" t="n">
        <v>100.0</v>
      </c>
      <c r="D31" s="3870" t="s">
        <v>2938</v>
      </c>
      <c r="E31" s="3870" t="s">
        <v>2938</v>
      </c>
      <c r="F31" s="3870" t="s">
        <v>2940</v>
      </c>
      <c r="G31" s="3870" t="n">
        <v>0.94</v>
      </c>
      <c r="H31" s="3870" t="n">
        <v>0.33</v>
      </c>
      <c r="I31" s="3873" t="n">
        <v>1.34984202400021</v>
      </c>
      <c r="J31" s="3870" t="n">
        <v>0.02590211859854</v>
      </c>
    </row>
    <row r="32">
      <c r="A32" s="3883" t="s">
        <v>3056</v>
      </c>
      <c r="B32" s="3870" t="n">
        <v>8809.362</v>
      </c>
      <c r="C32" s="3870" t="n">
        <v>100.0</v>
      </c>
      <c r="D32" s="3870" t="s">
        <v>2938</v>
      </c>
      <c r="E32" s="3870" t="s">
        <v>2938</v>
      </c>
      <c r="F32" s="3870" t="s">
        <v>2940</v>
      </c>
      <c r="G32" s="3870" t="n">
        <v>0.013006246</v>
      </c>
      <c r="H32" s="3870" t="n">
        <v>0.374671191</v>
      </c>
      <c r="I32" s="3873" t="n">
        <v>0.017686121</v>
      </c>
      <c r="J32" s="3870" t="n">
        <v>0.1558034422648</v>
      </c>
    </row>
    <row r="33">
      <c r="A33" s="3880" t="s">
        <v>2812</v>
      </c>
      <c r="B33" s="3873" t="n">
        <v>117.85384154</v>
      </c>
      <c r="C33" s="3871" t="s">
        <v>1185</v>
      </c>
      <c r="D33" s="3871" t="s">
        <v>1185</v>
      </c>
      <c r="E33" s="3871" t="s">
        <v>1185</v>
      </c>
      <c r="F33" s="3871" t="s">
        <v>1185</v>
      </c>
      <c r="G33" s="3871" t="s">
        <v>1185</v>
      </c>
      <c r="H33" s="3871" t="s">
        <v>1185</v>
      </c>
      <c r="I33" s="3873" t="n">
        <v>1.1329766657434</v>
      </c>
      <c r="J33" s="3873" t="n">
        <v>0.13352565243304</v>
      </c>
    </row>
    <row r="34">
      <c r="A34" s="3888" t="s">
        <v>3057</v>
      </c>
      <c r="B34" s="3870" t="n">
        <v>27.8348</v>
      </c>
      <c r="C34" s="3870" t="n">
        <v>100.0</v>
      </c>
      <c r="D34" s="3870" t="s">
        <v>2938</v>
      </c>
      <c r="E34" s="3870" t="s">
        <v>2938</v>
      </c>
      <c r="F34" s="3870" t="s">
        <v>2940</v>
      </c>
      <c r="G34" s="3870" t="n">
        <v>0.1</v>
      </c>
      <c r="H34" s="3870" t="n">
        <v>0.32</v>
      </c>
      <c r="I34" s="3873" t="n">
        <v>0.156512</v>
      </c>
      <c r="J34" s="3870" t="n">
        <v>0.0043564802176</v>
      </c>
    </row>
    <row r="35">
      <c r="A35" s="3888" t="s">
        <v>553</v>
      </c>
      <c r="B35" s="3870" t="n">
        <v>90.01904154</v>
      </c>
      <c r="C35" s="3870" t="n">
        <v>100.0</v>
      </c>
      <c r="D35" s="3870" t="s">
        <v>2938</v>
      </c>
      <c r="E35" s="3870" t="s">
        <v>2938</v>
      </c>
      <c r="F35" s="3870" t="s">
        <v>2940</v>
      </c>
      <c r="G35" s="3870" t="n">
        <v>0.598417021</v>
      </c>
      <c r="H35" s="3870" t="n">
        <v>0.253825455</v>
      </c>
      <c r="I35" s="3873" t="n">
        <v>1.43490943699999</v>
      </c>
      <c r="J35" s="3870" t="n">
        <v>0.12916917221544</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67.31993745</v>
      </c>
      <c r="G22" s="3870" t="s">
        <v>2938</v>
      </c>
      <c r="H22" s="3870" t="n">
        <v>14.05202256</v>
      </c>
      <c r="I22" s="3870" t="n">
        <v>17.14968297</v>
      </c>
      <c r="J22" s="3870" t="s">
        <v>2938</v>
      </c>
      <c r="K22" s="3870" t="n">
        <v>1.478357015</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13.40686282</v>
      </c>
      <c r="G25" s="3870" t="s">
        <v>2938</v>
      </c>
      <c r="H25" s="3870" t="n">
        <v>2.0</v>
      </c>
      <c r="I25" s="3870" t="n">
        <v>1.0</v>
      </c>
      <c r="J25" s="3870" t="s">
        <v>2938</v>
      </c>
      <c r="K25" s="3870" t="n">
        <v>2.558986031</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48.63788059</v>
      </c>
      <c r="G28" s="3870" t="s">
        <v>2938</v>
      </c>
      <c r="H28" s="3870" t="n">
        <v>18.59506262</v>
      </c>
      <c r="I28" s="3870" t="n">
        <v>31.28869978</v>
      </c>
      <c r="J28" s="3870" t="s">
        <v>2938</v>
      </c>
      <c r="K28" s="3870" t="n">
        <v>1.478357015</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13.40686282</v>
      </c>
      <c r="G31" s="3870" t="s">
        <v>2938</v>
      </c>
      <c r="H31" s="3870" t="n">
        <v>2.0</v>
      </c>
      <c r="I31" s="3870" t="n">
        <v>1.0</v>
      </c>
      <c r="J31" s="3870" t="s">
        <v>2938</v>
      </c>
      <c r="K31" s="3870" t="n">
        <v>2.558986031</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28.29149932</v>
      </c>
      <c r="G34" s="3870" t="s">
        <v>2938</v>
      </c>
      <c r="H34" s="3870" t="n">
        <v>40.49514582</v>
      </c>
      <c r="I34" s="3870" t="n">
        <v>24.15617292</v>
      </c>
      <c r="J34" s="3870" t="s">
        <v>2938</v>
      </c>
      <c r="K34" s="3870" t="n">
        <v>1.478357015</v>
      </c>
      <c r="L34" s="3870" t="s">
        <v>2938</v>
      </c>
      <c r="M34" s="3870" t="n">
        <v>5.578824927</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13.40686282</v>
      </c>
      <c r="G37" s="3870" t="s">
        <v>2938</v>
      </c>
      <c r="H37" s="3870" t="n">
        <v>2.0</v>
      </c>
      <c r="I37" s="3870" t="n">
        <v>1.0</v>
      </c>
      <c r="J37" s="3870" t="s">
        <v>2938</v>
      </c>
      <c r="K37" s="3870" t="n">
        <v>2.558986031</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35.54328269</v>
      </c>
      <c r="J40" s="3870" t="s">
        <v>2938</v>
      </c>
      <c r="K40" s="3870" t="s">
        <v>2938</v>
      </c>
      <c r="L40" s="3870" t="s">
        <v>2938</v>
      </c>
      <c r="M40" s="3870" t="n">
        <v>64.45671731</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13.40686282</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94.13487211</v>
      </c>
      <c r="G46" s="3870" t="s">
        <v>2938</v>
      </c>
      <c r="H46" s="3870" t="n">
        <v>0.46589807</v>
      </c>
      <c r="I46" s="3870" t="n">
        <v>0.452296916</v>
      </c>
      <c r="J46" s="3870" t="s">
        <v>2938</v>
      </c>
      <c r="K46" s="3870" t="n">
        <v>4.946932905</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13.40686282</v>
      </c>
      <c r="G49" s="3870" t="s">
        <v>2938</v>
      </c>
      <c r="H49" s="3870" t="n">
        <v>2.0</v>
      </c>
      <c r="I49" s="3870" t="n">
        <v>1.0</v>
      </c>
      <c r="J49" s="3870" t="s">
        <v>2938</v>
      </c>
      <c r="K49" s="3870" t="n">
        <v>2.558986031</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13.40686282</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35.00482027</v>
      </c>
      <c r="I58" s="3870" t="n">
        <v>28.9949253</v>
      </c>
      <c r="J58" s="3870" t="s">
        <v>2938</v>
      </c>
      <c r="K58" s="3870" t="s">
        <v>2938</v>
      </c>
      <c r="L58" s="3870" t="s">
        <v>2938</v>
      </c>
      <c r="M58" s="3870" t="n">
        <v>36.00025443</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13.40686282</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43.82804294</v>
      </c>
      <c r="G64" s="3870" t="s">
        <v>2938</v>
      </c>
      <c r="H64" s="3870" t="n">
        <v>21.12563715</v>
      </c>
      <c r="I64" s="3870" t="n">
        <v>35.04631991</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13.40686282</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36.38704557</v>
      </c>
      <c r="J70" s="3870" t="s">
        <v>2938</v>
      </c>
      <c r="K70" s="3870" t="s">
        <v>2938</v>
      </c>
      <c r="L70" s="3870" t="s">
        <v>2938</v>
      </c>
      <c r="M70" s="3870" t="n">
        <v>63.61295443</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13.40686282</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36.38704557</v>
      </c>
      <c r="J76" s="3870" t="s">
        <v>2938</v>
      </c>
      <c r="K76" s="3870" t="s">
        <v>2938</v>
      </c>
      <c r="L76" s="3870" t="s">
        <v>2938</v>
      </c>
      <c r="M76" s="3870" t="n">
        <v>63.61295443</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13.40686282</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9.038350213</v>
      </c>
      <c r="J82" s="3870" t="s">
        <v>2938</v>
      </c>
      <c r="K82" s="3870" t="s">
        <v>2938</v>
      </c>
      <c r="L82" s="3870" t="s">
        <v>2938</v>
      </c>
      <c r="M82" s="3870" t="n">
        <v>90.96164979</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13.40686282</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75.8521374</v>
      </c>
      <c r="I88" s="3870" t="n">
        <v>24.1478626</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13.40686282</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77.93995809</v>
      </c>
      <c r="I94" s="3870" t="n">
        <v>22.06004191</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13.40686282</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3.081943897</v>
      </c>
      <c r="J100" s="3870" t="s">
        <v>2938</v>
      </c>
      <c r="K100" s="3870" t="s">
        <v>2938</v>
      </c>
      <c r="L100" s="3870" t="s">
        <v>2938</v>
      </c>
      <c r="M100" s="3870" t="n">
        <v>96.9180561</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13.40686282</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1597.4850000000001</v>
      </c>
      <c r="C10" s="3871" t="s">
        <v>1185</v>
      </c>
      <c r="D10" s="3871" t="s">
        <v>1185</v>
      </c>
      <c r="E10" s="3873" t="s">
        <v>2938</v>
      </c>
      <c r="F10" s="3873" t="n">
        <v>6.1802915857E7</v>
      </c>
      <c r="G10" s="3873" t="s">
        <v>2938</v>
      </c>
      <c r="H10" s="3873" t="n">
        <v>1.8360466169999998E7</v>
      </c>
      <c r="I10" s="3873" t="n">
        <v>2.1056407551E7</v>
      </c>
      <c r="J10" s="3873" t="s">
        <v>2938</v>
      </c>
      <c r="K10" s="3873" t="n">
        <v>1756446.2306</v>
      </c>
      <c r="L10" s="3873" t="s">
        <v>2938</v>
      </c>
      <c r="M10" s="3873" t="n">
        <v>1536054.277</v>
      </c>
      <c r="N10" s="3873" t="n">
        <v>1.045122900856E8</v>
      </c>
      <c r="O10" s="3871" t="s">
        <v>1185</v>
      </c>
      <c r="P10" s="3871" t="s">
        <v>1185</v>
      </c>
      <c r="Q10" s="3873" t="n">
        <v>0.22700465825509</v>
      </c>
      <c r="R10" s="3871" t="s">
        <v>1185</v>
      </c>
      <c r="S10" s="3871" t="s">
        <v>1185</v>
      </c>
      <c r="T10" s="3873" t="n">
        <v>0.36263653649264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599.361</v>
      </c>
      <c r="C15" s="3870" t="n">
        <v>110.3812168</v>
      </c>
      <c r="D15" s="3873" t="n">
        <v>650.0</v>
      </c>
      <c r="E15" s="3870" t="s">
        <v>2938</v>
      </c>
      <c r="F15" s="3870" t="n">
        <v>4.427381849E7</v>
      </c>
      <c r="G15" s="3870" t="s">
        <v>2938</v>
      </c>
      <c r="H15" s="3870" t="n">
        <v>9427025.54</v>
      </c>
      <c r="I15" s="3870" t="n">
        <v>1.134548977E7</v>
      </c>
      <c r="J15" s="3870" t="s">
        <v>2938</v>
      </c>
      <c r="K15" s="3870" t="n">
        <v>1111862.679</v>
      </c>
      <c r="L15" s="3870" t="s">
        <v>2938</v>
      </c>
      <c r="M15" s="3870" t="s">
        <v>2938</v>
      </c>
      <c r="N15" s="3873" t="n">
        <v>6.6158196479E7</v>
      </c>
      <c r="O15" s="3871" t="s">
        <v>1185</v>
      </c>
      <c r="P15" s="3871" t="s">
        <v>1185</v>
      </c>
      <c r="Q15" s="3873" t="n">
        <v>0.355738483</v>
      </c>
      <c r="R15" s="3871" t="s">
        <v>1185</v>
      </c>
      <c r="S15" s="3871" t="s">
        <v>1185</v>
      </c>
      <c r="T15" s="3870" t="n">
        <v>0.21321577290936</v>
      </c>
      <c r="U15" s="3871" t="s">
        <v>1185</v>
      </c>
      <c r="V15" s="3871" t="s">
        <v>1185</v>
      </c>
    </row>
    <row r="16" spans="1:22" x14ac:dyDescent="0.2">
      <c r="A16" s="994" t="s">
        <v>503</v>
      </c>
      <c r="B16" s="3870" t="n">
        <v>108.381</v>
      </c>
      <c r="C16" s="3870" t="n">
        <v>84.99999994</v>
      </c>
      <c r="D16" s="3873" t="n">
        <v>650.0</v>
      </c>
      <c r="E16" s="3870" t="s">
        <v>2938</v>
      </c>
      <c r="F16" s="3870" t="n">
        <v>4444020.387</v>
      </c>
      <c r="G16" s="3870" t="s">
        <v>2938</v>
      </c>
      <c r="H16" s="3870" t="n">
        <v>1731104.663</v>
      </c>
      <c r="I16" s="3870" t="n">
        <v>2882435.483</v>
      </c>
      <c r="J16" s="3870" t="s">
        <v>2938</v>
      </c>
      <c r="K16" s="3870" t="n">
        <v>154824.4602</v>
      </c>
      <c r="L16" s="3870" t="s">
        <v>2938</v>
      </c>
      <c r="M16" s="3870" t="s">
        <v>2938</v>
      </c>
      <c r="N16" s="3873" t="n">
        <v>9212384.9932</v>
      </c>
      <c r="O16" s="3871" t="s">
        <v>1185</v>
      </c>
      <c r="P16" s="3871" t="s">
        <v>1185</v>
      </c>
      <c r="Q16" s="3873" t="n">
        <v>0.25436615099999</v>
      </c>
      <c r="R16" s="3871" t="s">
        <v>1185</v>
      </c>
      <c r="S16" s="3871" t="s">
        <v>1185</v>
      </c>
      <c r="T16" s="3870" t="n">
        <v>0.02756845781153</v>
      </c>
      <c r="U16" s="3871" t="s">
        <v>1185</v>
      </c>
      <c r="V16" s="3871" t="s">
        <v>1185</v>
      </c>
    </row>
    <row r="17" spans="1:22" x14ac:dyDescent="0.2">
      <c r="A17" s="994" t="s">
        <v>504</v>
      </c>
      <c r="B17" s="3870" t="n">
        <v>889.743</v>
      </c>
      <c r="C17" s="3870" t="n">
        <v>32.75295069</v>
      </c>
      <c r="D17" s="3873" t="s">
        <v>2940</v>
      </c>
      <c r="E17" s="3870" t="s">
        <v>2938</v>
      </c>
      <c r="F17" s="3870" t="n">
        <v>1.308507698E7</v>
      </c>
      <c r="G17" s="3870" t="s">
        <v>2938</v>
      </c>
      <c r="H17" s="3870" t="n">
        <v>7202335.967</v>
      </c>
      <c r="I17" s="3870" t="n">
        <v>6828482.298</v>
      </c>
      <c r="J17" s="3870" t="s">
        <v>2938</v>
      </c>
      <c r="K17" s="3870" t="n">
        <v>489759.0914</v>
      </c>
      <c r="L17" s="3870" t="s">
        <v>2938</v>
      </c>
      <c r="M17" s="3870" t="n">
        <v>1536054.277</v>
      </c>
      <c r="N17" s="3873" t="n">
        <v>2.91417086134E7</v>
      </c>
      <c r="O17" s="3871" t="s">
        <v>1185</v>
      </c>
      <c r="P17" s="3871" t="s">
        <v>1185</v>
      </c>
      <c r="Q17" s="3873" t="n">
        <v>0.13695225</v>
      </c>
      <c r="R17" s="3871" t="s">
        <v>1185</v>
      </c>
      <c r="S17" s="3871" t="s">
        <v>1185</v>
      </c>
      <c r="T17" s="3870" t="n">
        <v>0.12185230577175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431.889</v>
      </c>
      <c r="C20" s="3871" t="s">
        <v>1185</v>
      </c>
      <c r="D20" s="3871" t="s">
        <v>1185</v>
      </c>
      <c r="E20" s="3873" t="s">
        <v>2938</v>
      </c>
      <c r="F20" s="3873" t="s">
        <v>2938</v>
      </c>
      <c r="G20" s="3873" t="s">
        <v>2938</v>
      </c>
      <c r="H20" s="3873" t="s">
        <v>2938</v>
      </c>
      <c r="I20" s="3873" t="n">
        <v>1295350.056</v>
      </c>
      <c r="J20" s="3873" t="s">
        <v>2938</v>
      </c>
      <c r="K20" s="3873" t="s">
        <v>2938</v>
      </c>
      <c r="L20" s="3873" t="s">
        <v>2938</v>
      </c>
      <c r="M20" s="3873" t="n">
        <v>2349079.939</v>
      </c>
      <c r="N20" s="3873" t="n">
        <v>3644429.995</v>
      </c>
      <c r="O20" s="3871" t="s">
        <v>1185</v>
      </c>
      <c r="P20" s="3871" t="s">
        <v>1185</v>
      </c>
      <c r="Q20" s="3873" t="n">
        <v>0.085471298</v>
      </c>
      <c r="R20" s="3871" t="s">
        <v>1185</v>
      </c>
      <c r="S20" s="3871" t="s">
        <v>1185</v>
      </c>
      <c r="T20" s="3873" t="n">
        <v>0.03691411342192</v>
      </c>
      <c r="U20" s="3871" t="s">
        <v>1185</v>
      </c>
      <c r="V20" s="3871" t="s">
        <v>1185</v>
      </c>
    </row>
    <row r="21" spans="1:22" x14ac:dyDescent="0.2">
      <c r="A21" s="1557" t="s">
        <v>551</v>
      </c>
      <c r="B21" s="3873" t="n">
        <v>431.889</v>
      </c>
      <c r="C21" s="3871" t="s">
        <v>1185</v>
      </c>
      <c r="D21" s="3871" t="s">
        <v>1185</v>
      </c>
      <c r="E21" s="3873" t="s">
        <v>2938</v>
      </c>
      <c r="F21" s="3873" t="s">
        <v>2938</v>
      </c>
      <c r="G21" s="3873" t="s">
        <v>2938</v>
      </c>
      <c r="H21" s="3873" t="s">
        <v>2938</v>
      </c>
      <c r="I21" s="3873" t="n">
        <v>1295350.056</v>
      </c>
      <c r="J21" s="3873" t="s">
        <v>2938</v>
      </c>
      <c r="K21" s="3873" t="s">
        <v>2938</v>
      </c>
      <c r="L21" s="3873" t="s">
        <v>2938</v>
      </c>
      <c r="M21" s="3873" t="n">
        <v>2349079.939</v>
      </c>
      <c r="N21" s="3873" t="n">
        <v>3644429.995</v>
      </c>
      <c r="O21" s="3871" t="s">
        <v>1185</v>
      </c>
      <c r="P21" s="3871" t="s">
        <v>1185</v>
      </c>
      <c r="Q21" s="3873" t="n">
        <v>0.085471298</v>
      </c>
      <c r="R21" s="3871" t="s">
        <v>1185</v>
      </c>
      <c r="S21" s="3871" t="s">
        <v>1185</v>
      </c>
      <c r="T21" s="3873" t="n">
        <v>0.03691411342192</v>
      </c>
      <c r="U21" s="3871" t="s">
        <v>1185</v>
      </c>
      <c r="V21" s="3871" t="s">
        <v>1185</v>
      </c>
    </row>
    <row r="22" spans="1:22" x14ac:dyDescent="0.2">
      <c r="A22" s="3888" t="s">
        <v>3059</v>
      </c>
      <c r="B22" s="3870" t="n">
        <v>431.889</v>
      </c>
      <c r="C22" s="3870" t="n">
        <v>8.438348731</v>
      </c>
      <c r="D22" s="3873" t="s">
        <v>2940</v>
      </c>
      <c r="E22" s="3870" t="s">
        <v>2938</v>
      </c>
      <c r="F22" s="3870" t="s">
        <v>2938</v>
      </c>
      <c r="G22" s="3870" t="s">
        <v>2938</v>
      </c>
      <c r="H22" s="3870" t="s">
        <v>2938</v>
      </c>
      <c r="I22" s="3870" t="n">
        <v>1295350.056</v>
      </c>
      <c r="J22" s="3870" t="s">
        <v>2938</v>
      </c>
      <c r="K22" s="3870" t="s">
        <v>2938</v>
      </c>
      <c r="L22" s="3870" t="s">
        <v>2938</v>
      </c>
      <c r="M22" s="3870" t="n">
        <v>2349079.939</v>
      </c>
      <c r="N22" s="3873" t="n">
        <v>3644429.995</v>
      </c>
      <c r="O22" s="3871" t="s">
        <v>1185</v>
      </c>
      <c r="P22" s="3871" t="s">
        <v>1185</v>
      </c>
      <c r="Q22" s="3873" t="n">
        <v>0.085471298</v>
      </c>
      <c r="R22" s="3871" t="s">
        <v>1185</v>
      </c>
      <c r="S22" s="3871" t="s">
        <v>1185</v>
      </c>
      <c r="T22" s="3870" t="n">
        <v>0.03691411342192</v>
      </c>
      <c r="U22" s="3871" t="s">
        <v>1185</v>
      </c>
      <c r="V22" s="3871" t="s">
        <v>1185</v>
      </c>
    </row>
    <row r="23" spans="1:22" x14ac:dyDescent="0.2">
      <c r="A23" s="1555" t="s">
        <v>621</v>
      </c>
      <c r="B23" s="3873" t="n">
        <v>1557.204</v>
      </c>
      <c r="C23" s="3871" t="s">
        <v>1185</v>
      </c>
      <c r="D23" s="3871" t="s">
        <v>1185</v>
      </c>
      <c r="E23" s="3873" t="s">
        <v>2938</v>
      </c>
      <c r="F23" s="3873" t="n">
        <v>1.339984874E7</v>
      </c>
      <c r="G23" s="3873" t="s">
        <v>2938</v>
      </c>
      <c r="H23" s="3873" t="n">
        <v>30761.17072</v>
      </c>
      <c r="I23" s="3873" t="n">
        <v>72437.31562</v>
      </c>
      <c r="J23" s="3873" t="s">
        <v>2938</v>
      </c>
      <c r="K23" s="3873" t="n">
        <v>1151594.367</v>
      </c>
      <c r="L23" s="3873" t="s">
        <v>2938</v>
      </c>
      <c r="M23" s="3873" t="s">
        <v>2938</v>
      </c>
      <c r="N23" s="3873" t="n">
        <v>1.465464159334E7</v>
      </c>
      <c r="O23" s="3871" t="s">
        <v>1185</v>
      </c>
      <c r="P23" s="3871" t="s">
        <v>1185</v>
      </c>
      <c r="Q23" s="3873" t="n">
        <v>0.027199715</v>
      </c>
      <c r="R23" s="3871" t="s">
        <v>1185</v>
      </c>
      <c r="S23" s="3871" t="s">
        <v>1185</v>
      </c>
      <c r="T23" s="3873" t="n">
        <v>0.04235550499686</v>
      </c>
      <c r="U23" s="3871" t="s">
        <v>1185</v>
      </c>
      <c r="V23" s="3871" t="s">
        <v>1185</v>
      </c>
    </row>
    <row r="24" spans="1:22" x14ac:dyDescent="0.2">
      <c r="A24" s="1557" t="s">
        <v>551</v>
      </c>
      <c r="B24" s="3873" t="n">
        <v>1557.204</v>
      </c>
      <c r="C24" s="3871" t="s">
        <v>1185</v>
      </c>
      <c r="D24" s="3871" t="s">
        <v>1185</v>
      </c>
      <c r="E24" s="3873" t="s">
        <v>2938</v>
      </c>
      <c r="F24" s="3873" t="n">
        <v>1.339984874E7</v>
      </c>
      <c r="G24" s="3873" t="s">
        <v>2938</v>
      </c>
      <c r="H24" s="3873" t="n">
        <v>30761.17072</v>
      </c>
      <c r="I24" s="3873" t="n">
        <v>72437.31562</v>
      </c>
      <c r="J24" s="3873" t="s">
        <v>2938</v>
      </c>
      <c r="K24" s="3873" t="n">
        <v>1151594.367</v>
      </c>
      <c r="L24" s="3873" t="s">
        <v>2938</v>
      </c>
      <c r="M24" s="3873" t="s">
        <v>2938</v>
      </c>
      <c r="N24" s="3873" t="n">
        <v>1.465464159334E7</v>
      </c>
      <c r="O24" s="3871" t="s">
        <v>1185</v>
      </c>
      <c r="P24" s="3871" t="s">
        <v>1185</v>
      </c>
      <c r="Q24" s="3873" t="n">
        <v>0.027199715</v>
      </c>
      <c r="R24" s="3871" t="s">
        <v>1185</v>
      </c>
      <c r="S24" s="3871" t="s">
        <v>1185</v>
      </c>
      <c r="T24" s="3873" t="n">
        <v>0.04235550499686</v>
      </c>
      <c r="U24" s="3871" t="s">
        <v>1185</v>
      </c>
      <c r="V24" s="3871" t="s">
        <v>1185</v>
      </c>
    </row>
    <row r="25" spans="1:22" x14ac:dyDescent="0.2">
      <c r="A25" s="3888" t="s">
        <v>3060</v>
      </c>
      <c r="B25" s="3870" t="n">
        <v>1557.204</v>
      </c>
      <c r="C25" s="3870" t="n">
        <v>9.41086819</v>
      </c>
      <c r="D25" s="3873" t="s">
        <v>2940</v>
      </c>
      <c r="E25" s="3870" t="s">
        <v>2938</v>
      </c>
      <c r="F25" s="3870" t="n">
        <v>1.339984874E7</v>
      </c>
      <c r="G25" s="3870" t="s">
        <v>2938</v>
      </c>
      <c r="H25" s="3870" t="n">
        <v>30761.17072</v>
      </c>
      <c r="I25" s="3870" t="n">
        <v>72437.31562</v>
      </c>
      <c r="J25" s="3870" t="s">
        <v>2938</v>
      </c>
      <c r="K25" s="3870" t="n">
        <v>1151594.367</v>
      </c>
      <c r="L25" s="3870" t="s">
        <v>2938</v>
      </c>
      <c r="M25" s="3870" t="s">
        <v>2938</v>
      </c>
      <c r="N25" s="3873" t="n">
        <v>1.465464159334E7</v>
      </c>
      <c r="O25" s="3871" t="s">
        <v>1185</v>
      </c>
      <c r="P25" s="3871" t="s">
        <v>1185</v>
      </c>
      <c r="Q25" s="3873" t="n">
        <v>0.027199715</v>
      </c>
      <c r="R25" s="3871" t="s">
        <v>1185</v>
      </c>
      <c r="S25" s="3871" t="s">
        <v>1185</v>
      </c>
      <c r="T25" s="3870" t="n">
        <v>0.04235550499686</v>
      </c>
      <c r="U25" s="3871" t="s">
        <v>1185</v>
      </c>
      <c r="V25" s="3871" t="s">
        <v>1185</v>
      </c>
    </row>
    <row r="26" spans="1:22" ht="13.5" x14ac:dyDescent="0.2">
      <c r="A26" s="1555" t="s">
        <v>622</v>
      </c>
      <c r="B26" s="3873" t="n">
        <v>9098.12134154</v>
      </c>
      <c r="C26" s="3871" t="s">
        <v>1185</v>
      </c>
      <c r="D26" s="3871" t="s">
        <v>1185</v>
      </c>
      <c r="E26" s="3873" t="s">
        <v>2938</v>
      </c>
      <c r="F26" s="3873" t="n">
        <v>8879.229435</v>
      </c>
      <c r="G26" s="3873" t="s">
        <v>2938</v>
      </c>
      <c r="H26" s="3873" t="n">
        <v>2681813.683951</v>
      </c>
      <c r="I26" s="3873" t="n">
        <v>1329238.946913</v>
      </c>
      <c r="J26" s="3873" t="s">
        <v>2938</v>
      </c>
      <c r="K26" s="3873" t="s">
        <v>2938</v>
      </c>
      <c r="L26" s="3873" t="s">
        <v>2938</v>
      </c>
      <c r="M26" s="3873" t="n">
        <v>5938007.07763</v>
      </c>
      <c r="N26" s="3873" t="n">
        <v>9957938.937929</v>
      </c>
      <c r="O26" s="3871" t="s">
        <v>1185</v>
      </c>
      <c r="P26" s="3871" t="s">
        <v>1185</v>
      </c>
      <c r="Q26" s="3873" t="n">
        <v>0.00549943131796</v>
      </c>
      <c r="R26" s="3871" t="s">
        <v>1185</v>
      </c>
      <c r="S26" s="3871" t="s">
        <v>1185</v>
      </c>
      <c r="T26" s="3873" t="n">
        <v>0.05003449344024</v>
      </c>
      <c r="U26" s="3871" t="s">
        <v>1185</v>
      </c>
      <c r="V26" s="3871" t="s">
        <v>1185</v>
      </c>
    </row>
    <row r="27" spans="1:22" x14ac:dyDescent="0.2">
      <c r="A27" s="3883" t="s">
        <v>3050</v>
      </c>
      <c r="B27" s="3870" t="n">
        <v>0.555</v>
      </c>
      <c r="C27" s="3870" t="n">
        <v>36.5045045</v>
      </c>
      <c r="D27" s="3873" t="s">
        <v>2940</v>
      </c>
      <c r="E27" s="3870" t="s">
        <v>2938</v>
      </c>
      <c r="F27" s="3870" t="n">
        <v>8879.229435</v>
      </c>
      <c r="G27" s="3870" t="s">
        <v>2938</v>
      </c>
      <c r="H27" s="3870" t="n">
        <v>4280.386151</v>
      </c>
      <c r="I27" s="3870" t="n">
        <v>7100.384413</v>
      </c>
      <c r="J27" s="3870" t="s">
        <v>2938</v>
      </c>
      <c r="K27" s="3870" t="s">
        <v>2938</v>
      </c>
      <c r="L27" s="3870" t="s">
        <v>2938</v>
      </c>
      <c r="M27" s="3870" t="s">
        <v>2938</v>
      </c>
      <c r="N27" s="3873" t="n">
        <v>20259.999999</v>
      </c>
      <c r="O27" s="3871" t="s">
        <v>1185</v>
      </c>
      <c r="P27" s="3871" t="s">
        <v>1185</v>
      </c>
      <c r="Q27" s="3873" t="n">
        <v>0.110878838</v>
      </c>
      <c r="R27" s="3871" t="s">
        <v>1185</v>
      </c>
      <c r="S27" s="3871" t="s">
        <v>1185</v>
      </c>
      <c r="T27" s="3870" t="n">
        <v>6.153775509E-5</v>
      </c>
      <c r="U27" s="3871" t="s">
        <v>1185</v>
      </c>
      <c r="V27" s="3871" t="s">
        <v>1185</v>
      </c>
    </row>
    <row r="28">
      <c r="A28" s="3883" t="s">
        <v>3051</v>
      </c>
      <c r="B28" s="3870" t="n">
        <v>4.745</v>
      </c>
      <c r="C28" s="3870" t="n">
        <v>12.79894626</v>
      </c>
      <c r="D28" s="3873" t="s">
        <v>2940</v>
      </c>
      <c r="E28" s="3870" t="s">
        <v>2938</v>
      </c>
      <c r="F28" s="3870" t="s">
        <v>2938</v>
      </c>
      <c r="G28" s="3870" t="s">
        <v>2938</v>
      </c>
      <c r="H28" s="3870" t="s">
        <v>2938</v>
      </c>
      <c r="I28" s="3870" t="n">
        <v>22098.21665</v>
      </c>
      <c r="J28" s="3870" t="s">
        <v>2938</v>
      </c>
      <c r="K28" s="3870" t="s">
        <v>2938</v>
      </c>
      <c r="L28" s="3870" t="s">
        <v>2938</v>
      </c>
      <c r="M28" s="3870" t="n">
        <v>38632.78335</v>
      </c>
      <c r="N28" s="3873" t="n">
        <v>60730.99999999999</v>
      </c>
      <c r="O28" s="3871" t="s">
        <v>1185</v>
      </c>
      <c r="P28" s="3871" t="s">
        <v>1185</v>
      </c>
      <c r="Q28" s="3873" t="n">
        <v>0.12794238099895</v>
      </c>
      <c r="R28" s="3871" t="s">
        <v>1185</v>
      </c>
      <c r="S28" s="3871" t="s">
        <v>1185</v>
      </c>
      <c r="T28" s="3870" t="n">
        <v>6.0708659784E-4</v>
      </c>
      <c r="U28" s="3871" t="s">
        <v>1185</v>
      </c>
      <c r="V28" s="3871" t="s">
        <v>1185</v>
      </c>
    </row>
    <row r="29">
      <c r="A29" s="3883" t="s">
        <v>3052</v>
      </c>
      <c r="B29" s="3870" t="n">
        <v>5.0755</v>
      </c>
      <c r="C29" s="3870" t="n">
        <v>22.48842479</v>
      </c>
      <c r="D29" s="3873" t="s">
        <v>2940</v>
      </c>
      <c r="E29" s="3870" t="s">
        <v>2938</v>
      </c>
      <c r="F29" s="3870" t="s">
        <v>2938</v>
      </c>
      <c r="G29" s="3870" t="s">
        <v>2938</v>
      </c>
      <c r="H29" s="3870" t="s">
        <v>2938</v>
      </c>
      <c r="I29" s="3870" t="n">
        <v>41532.17382</v>
      </c>
      <c r="J29" s="3870" t="s">
        <v>2938</v>
      </c>
      <c r="K29" s="3870" t="s">
        <v>2938</v>
      </c>
      <c r="L29" s="3870" t="s">
        <v>2938</v>
      </c>
      <c r="M29" s="3870" t="n">
        <v>72607.82618</v>
      </c>
      <c r="N29" s="3873" t="n">
        <v>114140.00000000001</v>
      </c>
      <c r="O29" s="3871" t="s">
        <v>1185</v>
      </c>
      <c r="P29" s="3871" t="s">
        <v>1185</v>
      </c>
      <c r="Q29" s="3873" t="n">
        <v>0.2248015219998</v>
      </c>
      <c r="R29" s="3871" t="s">
        <v>1185</v>
      </c>
      <c r="S29" s="3871" t="s">
        <v>1185</v>
      </c>
      <c r="T29" s="3870" t="n">
        <v>0.00114098012491</v>
      </c>
      <c r="U29" s="3871" t="s">
        <v>1185</v>
      </c>
      <c r="V29" s="3871" t="s">
        <v>1185</v>
      </c>
    </row>
    <row r="30">
      <c r="A30" s="3883" t="s">
        <v>3053</v>
      </c>
      <c r="B30" s="3870" t="n">
        <v>81.185</v>
      </c>
      <c r="C30" s="3870" t="n">
        <v>11.37095521</v>
      </c>
      <c r="D30" s="3873" t="s">
        <v>2940</v>
      </c>
      <c r="E30" s="3870" t="s">
        <v>2938</v>
      </c>
      <c r="F30" s="3870" t="s">
        <v>2938</v>
      </c>
      <c r="G30" s="3870" t="s">
        <v>2938</v>
      </c>
      <c r="H30" s="3870" t="s">
        <v>2938</v>
      </c>
      <c r="I30" s="3870" t="n">
        <v>83437.62025</v>
      </c>
      <c r="J30" s="3870" t="s">
        <v>2938</v>
      </c>
      <c r="K30" s="3870" t="s">
        <v>2938</v>
      </c>
      <c r="L30" s="3870" t="s">
        <v>2938</v>
      </c>
      <c r="M30" s="3870" t="n">
        <v>839713.3785</v>
      </c>
      <c r="N30" s="3873" t="n">
        <v>923150.99875</v>
      </c>
      <c r="O30" s="3871" t="s">
        <v>1185</v>
      </c>
      <c r="P30" s="3871" t="s">
        <v>1185</v>
      </c>
      <c r="Q30" s="3873" t="n">
        <v>0.16253613300006</v>
      </c>
      <c r="R30" s="3871" t="s">
        <v>1185</v>
      </c>
      <c r="S30" s="3871" t="s">
        <v>1185</v>
      </c>
      <c r="T30" s="3870" t="n">
        <v>0.01319549595761</v>
      </c>
      <c r="U30" s="3871" t="s">
        <v>1185</v>
      </c>
      <c r="V30" s="3871" t="s">
        <v>1185</v>
      </c>
    </row>
    <row r="31">
      <c r="A31" s="3883" t="s">
        <v>3054</v>
      </c>
      <c r="B31" s="3870" t="n">
        <v>60.156</v>
      </c>
      <c r="C31" s="3870" t="n">
        <v>43.70001327</v>
      </c>
      <c r="D31" s="3873" t="s">
        <v>2940</v>
      </c>
      <c r="E31" s="3870" t="s">
        <v>2938</v>
      </c>
      <c r="F31" s="3870" t="s">
        <v>2938</v>
      </c>
      <c r="G31" s="3870" t="s">
        <v>2938</v>
      </c>
      <c r="H31" s="3870" t="n">
        <v>1994014.64</v>
      </c>
      <c r="I31" s="3870" t="n">
        <v>634803.3583</v>
      </c>
      <c r="J31" s="3870" t="s">
        <v>2938</v>
      </c>
      <c r="K31" s="3870" t="s">
        <v>2938</v>
      </c>
      <c r="L31" s="3870" t="s">
        <v>2938</v>
      </c>
      <c r="M31" s="3870" t="s">
        <v>2938</v>
      </c>
      <c r="N31" s="3873" t="n">
        <v>2628817.9983</v>
      </c>
      <c r="O31" s="3871" t="s">
        <v>1185</v>
      </c>
      <c r="P31" s="3871" t="s">
        <v>1185</v>
      </c>
      <c r="Q31" s="3873" t="n">
        <v>0.26044381100007</v>
      </c>
      <c r="R31" s="3871" t="s">
        <v>1185</v>
      </c>
      <c r="S31" s="3871" t="s">
        <v>1185</v>
      </c>
      <c r="T31" s="3870" t="n">
        <v>0.01566725789452</v>
      </c>
      <c r="U31" s="3871" t="s">
        <v>1185</v>
      </c>
      <c r="V31" s="3871" t="s">
        <v>1185</v>
      </c>
    </row>
    <row r="32">
      <c r="A32" s="3883" t="s">
        <v>3055</v>
      </c>
      <c r="B32" s="3870" t="n">
        <v>19.189</v>
      </c>
      <c r="C32" s="3870" t="n">
        <v>16.00000002</v>
      </c>
      <c r="D32" s="3873" t="s">
        <v>2940</v>
      </c>
      <c r="E32" s="3870" t="s">
        <v>2938</v>
      </c>
      <c r="F32" s="3870" t="s">
        <v>2938</v>
      </c>
      <c r="G32" s="3870" t="s">
        <v>2938</v>
      </c>
      <c r="H32" s="3870" t="n">
        <v>239294.3772</v>
      </c>
      <c r="I32" s="3870" t="n">
        <v>67729.62318</v>
      </c>
      <c r="J32" s="3870" t="s">
        <v>2938</v>
      </c>
      <c r="K32" s="3870" t="s">
        <v>2938</v>
      </c>
      <c r="L32" s="3870" t="s">
        <v>2938</v>
      </c>
      <c r="M32" s="3870" t="s">
        <v>2938</v>
      </c>
      <c r="N32" s="3873" t="n">
        <v>307024.00038</v>
      </c>
      <c r="O32" s="3871" t="s">
        <v>1185</v>
      </c>
      <c r="P32" s="3871" t="s">
        <v>1185</v>
      </c>
      <c r="Q32" s="3873" t="n">
        <v>0.0979816620001</v>
      </c>
      <c r="R32" s="3871" t="s">
        <v>1185</v>
      </c>
      <c r="S32" s="3871" t="s">
        <v>1185</v>
      </c>
      <c r="T32" s="3870" t="n">
        <v>0.00188017011212</v>
      </c>
      <c r="U32" s="3871" t="s">
        <v>1185</v>
      </c>
      <c r="V32" s="3871" t="s">
        <v>1185</v>
      </c>
    </row>
    <row r="33">
      <c r="A33" s="3883" t="s">
        <v>3056</v>
      </c>
      <c r="B33" s="3870" t="n">
        <v>8809.362</v>
      </c>
      <c r="C33" s="3870" t="n">
        <v>0.532588807</v>
      </c>
      <c r="D33" s="3873" t="s">
        <v>2940</v>
      </c>
      <c r="E33" s="3870" t="s">
        <v>2938</v>
      </c>
      <c r="F33" s="3870" t="s">
        <v>2938</v>
      </c>
      <c r="G33" s="3870" t="s">
        <v>2938</v>
      </c>
      <c r="H33" s="3870" t="s">
        <v>2938</v>
      </c>
      <c r="I33" s="3870" t="n">
        <v>139904.6709</v>
      </c>
      <c r="J33" s="3870" t="s">
        <v>2938</v>
      </c>
      <c r="K33" s="3870" t="s">
        <v>2938</v>
      </c>
      <c r="L33" s="3870" t="s">
        <v>2938</v>
      </c>
      <c r="M33" s="3870" t="n">
        <v>4551862.931</v>
      </c>
      <c r="N33" s="3873" t="n">
        <v>4691767.6019</v>
      </c>
      <c r="O33" s="3871" t="s">
        <v>1185</v>
      </c>
      <c r="P33" s="3871" t="s">
        <v>1185</v>
      </c>
      <c r="Q33" s="3873" t="n">
        <v>8.11969E-4</v>
      </c>
      <c r="R33" s="3871" t="s">
        <v>1185</v>
      </c>
      <c r="S33" s="3871" t="s">
        <v>1185</v>
      </c>
      <c r="T33" s="3870" t="n">
        <v>0.00715292885378</v>
      </c>
      <c r="U33" s="3871" t="s">
        <v>1185</v>
      </c>
      <c r="V33" s="3871" t="s">
        <v>1185</v>
      </c>
    </row>
    <row r="34">
      <c r="A34" s="3880" t="s">
        <v>2812</v>
      </c>
      <c r="B34" s="3873" t="n">
        <v>117.85384154</v>
      </c>
      <c r="C34" s="3871" t="s">
        <v>1185</v>
      </c>
      <c r="D34" s="3871" t="s">
        <v>1185</v>
      </c>
      <c r="E34" s="3873" t="s">
        <v>2938</v>
      </c>
      <c r="F34" s="3873" t="s">
        <v>2938</v>
      </c>
      <c r="G34" s="3873" t="s">
        <v>2938</v>
      </c>
      <c r="H34" s="3873" t="n">
        <v>444224.2806</v>
      </c>
      <c r="I34" s="3873" t="n">
        <v>332632.8994</v>
      </c>
      <c r="J34" s="3873" t="s">
        <v>2938</v>
      </c>
      <c r="K34" s="3873" t="s">
        <v>2938</v>
      </c>
      <c r="L34" s="3873" t="s">
        <v>2938</v>
      </c>
      <c r="M34" s="3873" t="n">
        <v>435190.1586</v>
      </c>
      <c r="N34" s="3873" t="n">
        <v>1212047.3386</v>
      </c>
      <c r="O34" s="3871" t="s">
        <v>1185</v>
      </c>
      <c r="P34" s="3871" t="s">
        <v>1185</v>
      </c>
      <c r="Q34" s="3873" t="n">
        <v>0.0876427616563</v>
      </c>
      <c r="R34" s="3871" t="s">
        <v>1185</v>
      </c>
      <c r="S34" s="3871" t="s">
        <v>1185</v>
      </c>
      <c r="T34" s="3873" t="n">
        <v>0.01032903614437</v>
      </c>
      <c r="U34" s="3871" t="s">
        <v>1185</v>
      </c>
      <c r="V34" s="3871" t="s">
        <v>1185</v>
      </c>
    </row>
    <row r="35">
      <c r="A35" s="3888" t="s">
        <v>3057</v>
      </c>
      <c r="B35" s="3870" t="n">
        <v>27.8348</v>
      </c>
      <c r="C35" s="3870" t="n">
        <v>0.96</v>
      </c>
      <c r="D35" s="3873" t="s">
        <v>2940</v>
      </c>
      <c r="E35" s="3870" t="s">
        <v>2938</v>
      </c>
      <c r="F35" s="3870" t="s">
        <v>2938</v>
      </c>
      <c r="G35" s="3870" t="s">
        <v>2938</v>
      </c>
      <c r="H35" s="3870" t="n">
        <v>26721.408</v>
      </c>
      <c r="I35" s="3870" t="s">
        <v>2938</v>
      </c>
      <c r="J35" s="3870" t="s">
        <v>2938</v>
      </c>
      <c r="K35" s="3870" t="s">
        <v>2938</v>
      </c>
      <c r="L35" s="3870" t="s">
        <v>2938</v>
      </c>
      <c r="M35" s="3870" t="s">
        <v>2938</v>
      </c>
      <c r="N35" s="3873" t="n">
        <v>26721.408</v>
      </c>
      <c r="O35" s="3871" t="s">
        <v>1185</v>
      </c>
      <c r="P35" s="3871" t="s">
        <v>1185</v>
      </c>
      <c r="Q35" s="3873" t="n">
        <v>0.00754285699987</v>
      </c>
      <c r="R35" s="3871" t="s">
        <v>1185</v>
      </c>
      <c r="S35" s="3871" t="s">
        <v>1185</v>
      </c>
      <c r="T35" s="3870" t="n">
        <v>2.0995391602E-4</v>
      </c>
      <c r="U35" s="3871" t="s">
        <v>1185</v>
      </c>
      <c r="V35" s="3871" t="s">
        <v>1185</v>
      </c>
    </row>
    <row r="36">
      <c r="A36" s="3888" t="s">
        <v>553</v>
      </c>
      <c r="B36" s="3870" t="n">
        <v>90.01904154</v>
      </c>
      <c r="C36" s="3870" t="n">
        <v>13.16750223</v>
      </c>
      <c r="D36" s="3873" t="s">
        <v>2940</v>
      </c>
      <c r="E36" s="3870" t="s">
        <v>2938</v>
      </c>
      <c r="F36" s="3870" t="s">
        <v>2938</v>
      </c>
      <c r="G36" s="3870" t="s">
        <v>2938</v>
      </c>
      <c r="H36" s="3870" t="n">
        <v>417502.8726</v>
      </c>
      <c r="I36" s="3870" t="n">
        <v>332632.8994</v>
      </c>
      <c r="J36" s="3870" t="s">
        <v>2938</v>
      </c>
      <c r="K36" s="3870" t="s">
        <v>2938</v>
      </c>
      <c r="L36" s="3870" t="s">
        <v>2938</v>
      </c>
      <c r="M36" s="3870" t="n">
        <v>435190.1586</v>
      </c>
      <c r="N36" s="3873" t="n">
        <v>1185325.9306</v>
      </c>
      <c r="O36" s="3871" t="s">
        <v>1185</v>
      </c>
      <c r="P36" s="3871" t="s">
        <v>1185</v>
      </c>
      <c r="Q36" s="3873" t="n">
        <v>0.11241046400004</v>
      </c>
      <c r="R36" s="3871" t="s">
        <v>1185</v>
      </c>
      <c r="S36" s="3871" t="s">
        <v>1185</v>
      </c>
      <c r="T36" s="3870" t="n">
        <v>0.01011908222835</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2.207587441E7</v>
      </c>
      <c r="P37" s="3870" t="s">
        <v>2938</v>
      </c>
      <c r="Q37" s="3871" t="s">
        <v>1185</v>
      </c>
      <c r="R37" s="3873" t="n">
        <v>0.0413252381</v>
      </c>
      <c r="S37" s="3873" t="s">
        <v>2938</v>
      </c>
      <c r="T37" s="3871" t="s">
        <v>1185</v>
      </c>
      <c r="U37" s="3870" t="n">
        <v>0.91229076625895</v>
      </c>
      <c r="V37" s="3870" t="s">
        <v>2938</v>
      </c>
    </row>
    <row r="38" spans="1:22" x14ac:dyDescent="0.2">
      <c r="A38" s="1561" t="s">
        <v>624</v>
      </c>
      <c r="B38" s="3871" t="s">
        <v>1185</v>
      </c>
      <c r="C38" s="3871" t="s">
        <v>1185</v>
      </c>
      <c r="D38" s="3871" t="s">
        <v>1185</v>
      </c>
      <c r="E38" s="3873" t="s">
        <v>2938</v>
      </c>
      <c r="F38" s="3873" t="n">
        <v>7.5211643826435E7</v>
      </c>
      <c r="G38" s="3873" t="s">
        <v>2938</v>
      </c>
      <c r="H38" s="3873" t="n">
        <v>2.1073041024671E7</v>
      </c>
      <c r="I38" s="3871" t="s">
        <v>1185</v>
      </c>
      <c r="J38" s="3873" t="s">
        <v>2938</v>
      </c>
      <c r="K38" s="3873" t="n">
        <v>2908040.5976</v>
      </c>
      <c r="L38" s="3871" t="s">
        <v>1185</v>
      </c>
      <c r="M38" s="3873" t="n">
        <v>9823141.29363</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0.00199999999978</v>
      </c>
      <c r="G39" s="3873" t="s">
        <v>2938</v>
      </c>
      <c r="H39" s="3873" t="n">
        <v>0.00500000000105</v>
      </c>
      <c r="I39" s="3871" t="s">
        <v>1185</v>
      </c>
      <c r="J39" s="3873" t="s">
        <v>2938</v>
      </c>
      <c r="K39" s="3873" t="s">
        <v>2938</v>
      </c>
      <c r="L39" s="3871" t="s">
        <v>1185</v>
      </c>
      <c r="M39" s="3873" t="n">
        <v>0.00582956559924</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0.236379452</v>
      </c>
      <c r="G40" s="3870" t="s">
        <v>2938</v>
      </c>
      <c r="H40" s="3870" t="n">
        <v>0.1655738938</v>
      </c>
      <c r="I40" s="3871" t="s">
        <v>1185</v>
      </c>
      <c r="J40" s="3870" t="s">
        <v>2938</v>
      </c>
      <c r="K40" s="3870" t="s">
        <v>2938</v>
      </c>
      <c r="L40" s="3871" t="s">
        <v>1185</v>
      </c>
      <c r="M40" s="3870" t="n">
        <v>0.08998730174</v>
      </c>
      <c r="N40" s="3871" t="s">
        <v>1185</v>
      </c>
      <c r="O40" s="3871" t="s">
        <v>1185</v>
      </c>
      <c r="P40" s="3871" t="s">
        <v>1185</v>
      </c>
      <c r="Q40" s="3873" t="n">
        <v>0.00451256007259</v>
      </c>
      <c r="R40" s="3871" t="s">
        <v>1185</v>
      </c>
      <c r="S40" s="3871" t="s">
        <v>1185</v>
      </c>
      <c r="T40" s="3873" t="n">
        <v>0.49194064754</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3.71675739608884</v>
      </c>
    </row>
    <row r="9" spans="1:5" ht="29.25" customHeight="1" x14ac:dyDescent="0.2">
      <c r="A9" s="1614" t="s">
        <v>1369</v>
      </c>
      <c r="B9" s="3873" t="s">
        <v>665</v>
      </c>
      <c r="C9" s="3870" t="n">
        <v>4.5757786635000005E7</v>
      </c>
      <c r="D9" s="3873" t="n">
        <v>0.00996858575334</v>
      </c>
      <c r="E9" s="3870" t="n">
        <v>0.71679208849911</v>
      </c>
    </row>
    <row r="10" spans="1:5" ht="29.25" customHeight="1" x14ac:dyDescent="0.2">
      <c r="A10" s="1614" t="s">
        <v>1370</v>
      </c>
      <c r="B10" s="3873" t="s">
        <v>667</v>
      </c>
      <c r="C10" s="3873" t="n">
        <v>8.7172365915E7</v>
      </c>
      <c r="D10" s="3873" t="n">
        <v>0.00999999999727</v>
      </c>
      <c r="E10" s="3873" t="n">
        <v>1.36985146400497</v>
      </c>
    </row>
    <row r="11" spans="1:5" ht="25.5" customHeight="1" x14ac:dyDescent="0.2">
      <c r="A11" s="1614" t="s">
        <v>669</v>
      </c>
      <c r="B11" s="3873" t="s">
        <v>670</v>
      </c>
      <c r="C11" s="3870" t="n">
        <v>8.416035897E7</v>
      </c>
      <c r="D11" s="3873" t="n">
        <v>0.00999999999727</v>
      </c>
      <c r="E11" s="3870" t="n">
        <v>1.32251992631074</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3012006.9450000003</v>
      </c>
      <c r="D13" s="3873" t="n">
        <v>0.00999999999727</v>
      </c>
      <c r="E13" s="3870" t="n">
        <v>0.04733153769423</v>
      </c>
    </row>
    <row r="14" spans="1:5" ht="14.25" customHeight="1" x14ac:dyDescent="0.2">
      <c r="A14" s="1614" t="s">
        <v>675</v>
      </c>
      <c r="B14" s="3873" t="s">
        <v>676</v>
      </c>
      <c r="C14" s="3870" t="n">
        <v>2.375343387E7</v>
      </c>
      <c r="D14" s="3873" t="n">
        <v>0.01895695756818</v>
      </c>
      <c r="E14" s="3870" t="n">
        <v>0.70760303109918</v>
      </c>
    </row>
    <row r="15" spans="1:5" ht="14.25" customHeight="1" x14ac:dyDescent="0.2">
      <c r="A15" s="1614" t="s">
        <v>677</v>
      </c>
      <c r="B15" s="3873" t="s">
        <v>678</v>
      </c>
      <c r="C15" s="3870" t="n">
        <v>3.861952091E7</v>
      </c>
      <c r="D15" s="3873" t="n">
        <v>0.00999999999727</v>
      </c>
      <c r="E15" s="3870" t="n">
        <v>0.60687818556306</v>
      </c>
    </row>
    <row r="16" spans="1:5" ht="25.5" customHeight="1" x14ac:dyDescent="0.2">
      <c r="A16" s="1614" t="s">
        <v>1373</v>
      </c>
      <c r="B16" s="3873" t="s">
        <v>2703</v>
      </c>
      <c r="C16" s="3870" t="n">
        <v>4180894.206</v>
      </c>
      <c r="D16" s="3873" t="n">
        <v>0.00999999999727</v>
      </c>
      <c r="E16" s="3870" t="n">
        <v>0.06569976607637</v>
      </c>
    </row>
    <row r="17" spans="1:5" ht="14.25" customHeight="1" x14ac:dyDescent="0.2">
      <c r="A17" s="1614" t="s">
        <v>1371</v>
      </c>
      <c r="B17" s="3873" t="s">
        <v>3130</v>
      </c>
      <c r="C17" s="3870" t="n">
        <v>17505.29167</v>
      </c>
      <c r="D17" s="3873" t="n">
        <v>7.99999999909088</v>
      </c>
      <c r="E17" s="3870" t="n">
        <v>0.22006652382642</v>
      </c>
    </row>
    <row r="18" spans="1:5" ht="14.25" customHeight="1" x14ac:dyDescent="0.2">
      <c r="A18" s="1614" t="s">
        <v>680</v>
      </c>
      <c r="B18" s="3873" t="s">
        <v>1185</v>
      </c>
      <c r="C18" s="3870" t="n">
        <v>1906574.443</v>
      </c>
      <c r="D18" s="3873" t="n">
        <v>0.00996858575364</v>
      </c>
      <c r="E18" s="3870" t="n">
        <v>0.02986633701973</v>
      </c>
    </row>
    <row r="19" spans="1:5" ht="27" customHeight="1" x14ac:dyDescent="0.2">
      <c r="A19" s="1618" t="s">
        <v>681</v>
      </c>
      <c r="B19" s="3871" t="s">
        <v>1185</v>
      </c>
      <c r="C19" s="3871" t="s">
        <v>1185</v>
      </c>
      <c r="D19" s="3871" t="s">
        <v>1185</v>
      </c>
      <c r="E19" s="3873" t="n">
        <v>1.36378565679711</v>
      </c>
    </row>
    <row r="20" spans="1:5" ht="24" customHeight="1" x14ac:dyDescent="0.2">
      <c r="A20" s="1521" t="s">
        <v>1372</v>
      </c>
      <c r="B20" s="3873" t="s">
        <v>682</v>
      </c>
      <c r="C20" s="3870" t="n">
        <v>2.265373139E7</v>
      </c>
      <c r="D20" s="3873" t="n">
        <v>0.02629787879091</v>
      </c>
      <c r="E20" s="3870" t="n">
        <v>0.93617084354519</v>
      </c>
    </row>
    <row r="21" spans="1:5" x14ac:dyDescent="0.2">
      <c r="A21" s="1521" t="s">
        <v>683</v>
      </c>
      <c r="B21" s="3873" t="s">
        <v>3131</v>
      </c>
      <c r="C21" s="3870" t="n">
        <v>3.628246899E7</v>
      </c>
      <c r="D21" s="3873" t="n">
        <v>0.00750000000273</v>
      </c>
      <c r="E21" s="3870" t="n">
        <v>0.42761481325192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0.051253398</v>
      </c>
      <c r="D32" s="447"/>
      <c r="E32" s="447"/>
    </row>
    <row r="33" spans="1:5" ht="13.5" x14ac:dyDescent="0.2">
      <c r="A33" s="1630" t="s">
        <v>660</v>
      </c>
      <c r="B33" s="1630" t="s">
        <v>661</v>
      </c>
      <c r="C33" s="3870" t="n">
        <v>0.227998992</v>
      </c>
      <c r="D33" s="447"/>
      <c r="E33" s="447"/>
    </row>
    <row r="34" spans="1:5" ht="13.5" x14ac:dyDescent="0.2">
      <c r="A34" s="1630" t="s">
        <v>663</v>
      </c>
      <c r="B34" s="1630" t="s">
        <v>664</v>
      </c>
      <c r="C34" s="3870" t="n">
        <v>0.180159716</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32.80423892718537</v>
      </c>
    </row>
    <row r="9" spans="1:4" ht="13.5" x14ac:dyDescent="0.2">
      <c r="A9" s="1662" t="s">
        <v>727</v>
      </c>
      <c r="B9" s="3870" t="n">
        <v>67988.93842</v>
      </c>
      <c r="C9" s="3873" t="n">
        <v>0.12</v>
      </c>
      <c r="D9" s="3870" t="n">
        <v>29.9151329048</v>
      </c>
    </row>
    <row r="10" spans="1:4" ht="13.5" x14ac:dyDescent="0.2">
      <c r="A10" s="1662" t="s">
        <v>728</v>
      </c>
      <c r="B10" s="3870" t="n">
        <v>6061.061585</v>
      </c>
      <c r="C10" s="3873" t="n">
        <v>0.13000000000909</v>
      </c>
      <c r="D10" s="3870" t="n">
        <v>2.88910602238537</v>
      </c>
    </row>
    <row r="11" spans="1:4" x14ac:dyDescent="0.2">
      <c r="A11" s="1663" t="s">
        <v>522</v>
      </c>
      <c r="B11" s="3870" t="n">
        <v>11834.05535</v>
      </c>
      <c r="C11" s="3873" t="n">
        <v>0.19999999999091</v>
      </c>
      <c r="D11" s="3870" t="n">
        <v>8.6783072562722</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-3181.7706278260307</v>
      </c>
      <c r="C7" s="3872" t="n">
        <v>0.539788146</v>
      </c>
      <c r="D7" s="3872" t="n">
        <v>0.156033383</v>
      </c>
      <c r="E7" s="3872" t="n">
        <v>0.021200755</v>
      </c>
      <c r="F7" s="3872" t="n">
        <v>0.6866598525</v>
      </c>
      <c r="G7" s="3872" t="n">
        <v>66.61222664959818</v>
      </c>
      <c r="H7" s="461"/>
    </row>
    <row r="8" spans="1:8" x14ac:dyDescent="0.2">
      <c r="A8" s="1677" t="s">
        <v>733</v>
      </c>
      <c r="B8" s="3872" t="n">
        <v>-3285.2824482253777</v>
      </c>
      <c r="C8" s="3872" t="n">
        <v>0.109663726</v>
      </c>
      <c r="D8" s="3872" t="n">
        <v>0.014608549</v>
      </c>
      <c r="E8" s="3872" t="n">
        <v>0.021200755</v>
      </c>
      <c r="F8" s="3872" t="n">
        <v>0.6866598525</v>
      </c>
      <c r="G8" s="3872" t="n">
        <v>66.1022266495982</v>
      </c>
      <c r="H8" s="461"/>
    </row>
    <row r="9" spans="1:8" x14ac:dyDescent="0.2">
      <c r="A9" s="1678" t="s">
        <v>734</v>
      </c>
      <c r="B9" s="3872" t="n">
        <v>-2697.856961396505</v>
      </c>
      <c r="C9" s="3872" t="n">
        <v>0.109663726</v>
      </c>
      <c r="D9" s="3872" t="n">
        <v>0.003635023</v>
      </c>
      <c r="E9" s="3870" t="n">
        <v>0.021200755</v>
      </c>
      <c r="F9" s="3870" t="n">
        <v>0.6866598525</v>
      </c>
      <c r="G9" s="3870" t="n">
        <v>66.1022266495982</v>
      </c>
      <c r="H9" s="461"/>
    </row>
    <row r="10" spans="1:8" x14ac:dyDescent="0.2">
      <c r="A10" s="1686" t="s">
        <v>735</v>
      </c>
      <c r="B10" s="3872" t="n">
        <v>-587.4254868288726</v>
      </c>
      <c r="C10" s="3872" t="s">
        <v>2958</v>
      </c>
      <c r="D10" s="3872" t="n">
        <v>0.010459326</v>
      </c>
      <c r="E10" s="3870" t="s">
        <v>2956</v>
      </c>
      <c r="F10" s="3870" t="s">
        <v>2956</v>
      </c>
      <c r="G10" s="3870" t="s">
        <v>2956</v>
      </c>
      <c r="H10" s="461"/>
    </row>
    <row r="11" spans="1:8" x14ac:dyDescent="0.2">
      <c r="A11" s="1689" t="s">
        <v>736</v>
      </c>
      <c r="B11" s="3872" t="n">
        <v>29.15859744948237</v>
      </c>
      <c r="C11" s="3872" t="s">
        <v>3133</v>
      </c>
      <c r="D11" s="3872" t="n">
        <v>0.01346181</v>
      </c>
      <c r="E11" s="3872" t="s">
        <v>2956</v>
      </c>
      <c r="F11" s="3872" t="s">
        <v>2956</v>
      </c>
      <c r="G11" s="3872" t="s">
        <v>2956</v>
      </c>
      <c r="H11" s="461"/>
    </row>
    <row r="12" spans="1:8" x14ac:dyDescent="0.2">
      <c r="A12" s="1678" t="s">
        <v>738</v>
      </c>
      <c r="B12" s="3872" t="n">
        <v>-2.03403391149182</v>
      </c>
      <c r="C12" s="3872" t="s">
        <v>2938</v>
      </c>
      <c r="D12" s="3872" t="s">
        <v>2938</v>
      </c>
      <c r="E12" s="3870" t="s">
        <v>2956</v>
      </c>
      <c r="F12" s="3870" t="s">
        <v>2956</v>
      </c>
      <c r="G12" s="3870" t="s">
        <v>2956</v>
      </c>
      <c r="H12" s="461"/>
    </row>
    <row r="13" spans="1:8" x14ac:dyDescent="0.2">
      <c r="A13" s="1678" t="s">
        <v>739</v>
      </c>
      <c r="B13" s="3872" t="n">
        <v>31.19263136097419</v>
      </c>
      <c r="C13" s="3872" t="s">
        <v>2938</v>
      </c>
      <c r="D13" s="3872" t="n">
        <v>0.01346181</v>
      </c>
      <c r="E13" s="3870" t="s">
        <v>2956</v>
      </c>
      <c r="F13" s="3870" t="s">
        <v>2956</v>
      </c>
      <c r="G13" s="3870" t="s">
        <v>2956</v>
      </c>
      <c r="H13" s="461"/>
    </row>
    <row r="14" spans="1:8" x14ac:dyDescent="0.2">
      <c r="A14" s="1677" t="s">
        <v>740</v>
      </c>
      <c r="B14" s="3872" t="n">
        <v>119.98965953082123</v>
      </c>
      <c r="C14" s="3872" t="n">
        <v>1.2442E-4</v>
      </c>
      <c r="D14" s="3872" t="n">
        <v>0.021555719</v>
      </c>
      <c r="E14" s="3872" t="s">
        <v>2956</v>
      </c>
      <c r="F14" s="3872" t="s">
        <v>2956</v>
      </c>
      <c r="G14" s="3872" t="n">
        <v>0.51</v>
      </c>
      <c r="H14" s="461"/>
    </row>
    <row r="15" spans="1:8" x14ac:dyDescent="0.2">
      <c r="A15" s="1678" t="s">
        <v>742</v>
      </c>
      <c r="B15" s="3872" t="n">
        <v>-69.98490470451463</v>
      </c>
      <c r="C15" s="3872" t="n">
        <v>1.2442E-4</v>
      </c>
      <c r="D15" s="3872" t="n">
        <v>1.14E-5</v>
      </c>
      <c r="E15" s="3870" t="s">
        <v>2956</v>
      </c>
      <c r="F15" s="3870" t="s">
        <v>2956</v>
      </c>
      <c r="G15" s="3870" t="n">
        <v>0.51</v>
      </c>
      <c r="H15" s="461"/>
    </row>
    <row r="16" spans="1:8" x14ac:dyDescent="0.2">
      <c r="A16" s="1686" t="s">
        <v>743</v>
      </c>
      <c r="B16" s="3872" t="n">
        <v>189.97456423533586</v>
      </c>
      <c r="C16" s="3872" t="s">
        <v>2958</v>
      </c>
      <c r="D16" s="3872" t="n">
        <v>0.021544319</v>
      </c>
      <c r="E16" s="3870" t="s">
        <v>2956</v>
      </c>
      <c r="F16" s="3870" t="s">
        <v>2956</v>
      </c>
      <c r="G16" s="3870" t="s">
        <v>2956</v>
      </c>
      <c r="H16" s="461"/>
    </row>
    <row r="17" spans="1:8" ht="14.25" x14ac:dyDescent="0.2">
      <c r="A17" s="1689" t="s">
        <v>744</v>
      </c>
      <c r="B17" s="3872" t="n">
        <v>104.91754829199235</v>
      </c>
      <c r="C17" s="3872" t="n">
        <v>0.43</v>
      </c>
      <c r="D17" s="3872" t="n">
        <v>0.015575445</v>
      </c>
      <c r="E17" s="3872" t="s">
        <v>2954</v>
      </c>
      <c r="F17" s="3872" t="s">
        <v>2954</v>
      </c>
      <c r="G17" s="3872" t="s">
        <v>2938</v>
      </c>
      <c r="H17" s="461"/>
    </row>
    <row r="18" spans="1:8" x14ac:dyDescent="0.2">
      <c r="A18" s="1678" t="s">
        <v>746</v>
      </c>
      <c r="B18" s="3872" t="n">
        <v>67.67910995006272</v>
      </c>
      <c r="C18" s="3872" t="s">
        <v>2938</v>
      </c>
      <c r="D18" s="3872" t="n">
        <v>7.90993E-4</v>
      </c>
      <c r="E18" s="3870" t="s">
        <v>2954</v>
      </c>
      <c r="F18" s="3870" t="s">
        <v>2954</v>
      </c>
      <c r="G18" s="3870" t="s">
        <v>2938</v>
      </c>
      <c r="H18" s="461"/>
    </row>
    <row r="19" spans="1:8" x14ac:dyDescent="0.2">
      <c r="A19" s="1678" t="s">
        <v>747</v>
      </c>
      <c r="B19" s="3872" t="n">
        <v>37.23843834192962</v>
      </c>
      <c r="C19" s="3872" t="s">
        <v>2938</v>
      </c>
      <c r="D19" s="3872" t="n">
        <v>0.005312125</v>
      </c>
      <c r="E19" s="3870" t="s">
        <v>2954</v>
      </c>
      <c r="F19" s="3870" t="s">
        <v>2954</v>
      </c>
      <c r="G19" s="3870" t="s">
        <v>2938</v>
      </c>
      <c r="H19" s="461"/>
    </row>
    <row r="20" spans="1:8" x14ac:dyDescent="0.2">
      <c r="A20" s="1677" t="s">
        <v>748</v>
      </c>
      <c r="B20" s="3872" t="n">
        <v>157.31664302270516</v>
      </c>
      <c r="C20" s="3872" t="s">
        <v>2938</v>
      </c>
      <c r="D20" s="3872" t="n">
        <v>0.049772404</v>
      </c>
      <c r="E20" s="3872" t="s">
        <v>2954</v>
      </c>
      <c r="F20" s="3872" t="s">
        <v>2954</v>
      </c>
      <c r="G20" s="3872" t="s">
        <v>2956</v>
      </c>
      <c r="H20" s="461"/>
    </row>
    <row r="21" spans="1:8" x14ac:dyDescent="0.2">
      <c r="A21" s="1678" t="s">
        <v>750</v>
      </c>
      <c r="B21" s="3872" t="n">
        <v>-38.08560613186908</v>
      </c>
      <c r="C21" s="3872" t="s">
        <v>1185</v>
      </c>
      <c r="D21" s="3872" t="n">
        <v>0.012305683</v>
      </c>
      <c r="E21" s="3870" t="s">
        <v>2954</v>
      </c>
      <c r="F21" s="3870" t="s">
        <v>2954</v>
      </c>
      <c r="G21" s="3870" t="s">
        <v>2956</v>
      </c>
      <c r="H21" s="461"/>
    </row>
    <row r="22" spans="1:8" x14ac:dyDescent="0.2">
      <c r="A22" s="1686" t="s">
        <v>751</v>
      </c>
      <c r="B22" s="3872" t="n">
        <v>195.40224915457426</v>
      </c>
      <c r="C22" s="3872" t="s">
        <v>1185</v>
      </c>
      <c r="D22" s="3872" t="n">
        <v>0.037466721</v>
      </c>
      <c r="E22" s="3870" t="s">
        <v>2954</v>
      </c>
      <c r="F22" s="3870" t="s">
        <v>2954</v>
      </c>
      <c r="G22" s="3870" t="s">
        <v>2956</v>
      </c>
      <c r="H22" s="461"/>
    </row>
    <row r="23" spans="1:8" ht="14.25" x14ac:dyDescent="0.2">
      <c r="A23" s="1689" t="s">
        <v>752</v>
      </c>
      <c r="B23" s="3872" t="n">
        <v>101.79596146434592</v>
      </c>
      <c r="C23" s="3872" t="s">
        <v>2938</v>
      </c>
      <c r="D23" s="3872" t="n">
        <v>0.024102182</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101.79596146434592</v>
      </c>
      <c r="C25" s="3872" t="s">
        <v>1185</v>
      </c>
      <c r="D25" s="3872" t="s">
        <v>1185</v>
      </c>
      <c r="E25" s="3870" t="s">
        <v>2954</v>
      </c>
      <c r="F25" s="3870" t="s">
        <v>2954</v>
      </c>
      <c r="G25" s="3870" t="s">
        <v>2956</v>
      </c>
      <c r="H25" s="461"/>
    </row>
    <row r="26" spans="1:8" ht="14.25" x14ac:dyDescent="0.2">
      <c r="A26" s="1677" t="s">
        <v>755</v>
      </c>
      <c r="B26" s="3872" t="n">
        <v>-409.66658936000005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1241.885977</v>
      </c>
      <c r="C7" s="3870" t="s">
        <v>2938</v>
      </c>
      <c r="D7" s="3870" t="n">
        <v>0.0032917</v>
      </c>
      <c r="E7" s="3870" t="n">
        <v>0.9922854</v>
      </c>
      <c r="F7" s="3870" t="s">
        <v>2938</v>
      </c>
      <c r="G7" s="3870" t="n">
        <v>0.0413243</v>
      </c>
      <c r="H7" s="3870" t="s">
        <v>2938</v>
      </c>
      <c r="I7" s="3870" t="n">
        <v>0.2033304</v>
      </c>
      <c r="J7" s="3870" t="n">
        <v>0.0648257</v>
      </c>
      <c r="K7" s="3870" t="s">
        <v>2938</v>
      </c>
      <c r="L7" s="3873" t="n">
        <v>1243.1910345</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0.0056944</v>
      </c>
      <c r="C9" s="3870" t="s">
        <v>2938</v>
      </c>
      <c r="D9" s="3870" t="n">
        <v>397.916757</v>
      </c>
      <c r="E9" s="3870" t="n">
        <v>2.6393016</v>
      </c>
      <c r="F9" s="3870" t="s">
        <v>2938</v>
      </c>
      <c r="G9" s="3870" t="n">
        <v>0.0152401</v>
      </c>
      <c r="H9" s="3870" t="s">
        <v>2938</v>
      </c>
      <c r="I9" s="3870" t="n">
        <v>0.7431021</v>
      </c>
      <c r="J9" s="3870" t="n">
        <v>0.0154524</v>
      </c>
      <c r="K9" s="3870" t="s">
        <v>2938</v>
      </c>
      <c r="L9" s="3873" t="n">
        <v>401.33554760000004</v>
      </c>
    </row>
    <row r="10" spans="1:12" ht="13.5" x14ac:dyDescent="0.2">
      <c r="A10" s="1698" t="s">
        <v>2195</v>
      </c>
      <c r="B10" s="3870" t="n">
        <v>3.0444276</v>
      </c>
      <c r="C10" s="3870" t="s">
        <v>2938</v>
      </c>
      <c r="D10" s="3870" t="n">
        <v>1.6070029</v>
      </c>
      <c r="E10" s="3870" t="n">
        <v>1389.725503</v>
      </c>
      <c r="F10" s="3870" t="s">
        <v>2938</v>
      </c>
      <c r="G10" s="3870" t="n">
        <v>0.0511124</v>
      </c>
      <c r="H10" s="3870" t="s">
        <v>2938</v>
      </c>
      <c r="I10" s="3870" t="n">
        <v>1.5482841</v>
      </c>
      <c r="J10" s="3870" t="n">
        <v>0.1447431</v>
      </c>
      <c r="K10" s="3870" t="s">
        <v>2938</v>
      </c>
      <c r="L10" s="3873" t="n">
        <v>1396.1210730999999</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0.0535759</v>
      </c>
      <c r="C12" s="3870" t="s">
        <v>2938</v>
      </c>
      <c r="D12" s="3870" t="n">
        <v>6.389E-4</v>
      </c>
      <c r="E12" s="3870" t="n">
        <v>0.0268615</v>
      </c>
      <c r="F12" s="3870" t="s">
        <v>2938</v>
      </c>
      <c r="G12" s="3870" t="n">
        <v>187.3408185</v>
      </c>
      <c r="H12" s="3870" t="s">
        <v>2938</v>
      </c>
      <c r="I12" s="3870" t="n">
        <v>0.0100171</v>
      </c>
      <c r="J12" s="3870" t="n">
        <v>0.1000514</v>
      </c>
      <c r="K12" s="3870" t="s">
        <v>2938</v>
      </c>
      <c r="L12" s="3873" t="n">
        <v>187.5319633</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0.0870747</v>
      </c>
      <c r="C14" s="3870" t="s">
        <v>2938</v>
      </c>
      <c r="D14" s="3870" t="n">
        <v>0.0747123</v>
      </c>
      <c r="E14" s="3870" t="n">
        <v>0.2687497</v>
      </c>
      <c r="F14" s="3870" t="s">
        <v>2938</v>
      </c>
      <c r="G14" s="3870" t="n">
        <v>0.0149288</v>
      </c>
      <c r="H14" s="3870" t="s">
        <v>2938</v>
      </c>
      <c r="I14" s="3870" t="n">
        <v>312.2609827</v>
      </c>
      <c r="J14" s="3870" t="n">
        <v>0.0078207</v>
      </c>
      <c r="K14" s="3870" t="s">
        <v>2938</v>
      </c>
      <c r="L14" s="3873" t="n">
        <v>312.7142689</v>
      </c>
    </row>
    <row r="15" spans="1:12" ht="13.5" x14ac:dyDescent="0.2">
      <c r="A15" s="1698" t="s">
        <v>2200</v>
      </c>
      <c r="B15" s="3870" t="n">
        <v>0.0552257</v>
      </c>
      <c r="C15" s="3870" t="s">
        <v>2938</v>
      </c>
      <c r="D15" s="3870" t="n">
        <v>0.0112083</v>
      </c>
      <c r="E15" s="3870" t="n">
        <v>0.8202571</v>
      </c>
      <c r="F15" s="3870" t="s">
        <v>2938</v>
      </c>
      <c r="G15" s="3870" t="n">
        <v>0.1311899</v>
      </c>
      <c r="H15" s="3870" t="s">
        <v>2938</v>
      </c>
      <c r="I15" s="3870" t="n">
        <v>0.0085002</v>
      </c>
      <c r="J15" s="3870" t="n">
        <v>587.1317317</v>
      </c>
      <c r="K15" s="3870" t="s">
        <v>2938</v>
      </c>
      <c r="L15" s="3873" t="n">
        <v>588.1581129000001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1245.1319752999998</v>
      </c>
      <c r="C17" s="3873" t="s">
        <v>2938</v>
      </c>
      <c r="D17" s="3873" t="n">
        <v>399.6136111</v>
      </c>
      <c r="E17" s="3873" t="n">
        <v>1394.4729582999998</v>
      </c>
      <c r="F17" s="3873" t="s">
        <v>2938</v>
      </c>
      <c r="G17" s="3873" t="n">
        <v>187.594614</v>
      </c>
      <c r="H17" s="3873" t="s">
        <v>2938</v>
      </c>
      <c r="I17" s="3873" t="n">
        <v>314.7742166</v>
      </c>
      <c r="J17" s="3873" t="n">
        <v>587.4646250000001</v>
      </c>
      <c r="K17" s="3873" t="s">
        <v>2938</v>
      </c>
      <c r="L17" s="3873" t="n">
        <v>4129.0520003</v>
      </c>
    </row>
    <row r="18" spans="1:12" ht="14.25" x14ac:dyDescent="0.2">
      <c r="A18" s="1702" t="s">
        <v>2202</v>
      </c>
      <c r="B18" s="3873" t="n">
        <v>1.9409408</v>
      </c>
      <c r="C18" s="3873" t="s">
        <v>2938</v>
      </c>
      <c r="D18" s="3873" t="n">
        <v>-1.7219365</v>
      </c>
      <c r="E18" s="3873" t="n">
        <v>-1.6481148</v>
      </c>
      <c r="F18" s="3873" t="s">
        <v>2938</v>
      </c>
      <c r="G18" s="3873" t="n">
        <v>0.0626507</v>
      </c>
      <c r="H18" s="3873" t="s">
        <v>2938</v>
      </c>
      <c r="I18" s="3873" t="n">
        <v>2.0599477</v>
      </c>
      <c r="J18" s="3873" t="n">
        <v>-0.6934879</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1245.1319750000039</v>
      </c>
      <c r="D10" s="3873" t="n">
        <v>1241.2365166666707</v>
      </c>
      <c r="E10" s="3873" t="n">
        <v>3.8954583333333</v>
      </c>
      <c r="F10" s="3873" t="n">
        <v>2.86465999488008</v>
      </c>
      <c r="G10" s="3873" t="n">
        <v>-2.44004740275112</v>
      </c>
      <c r="H10" s="3873" t="n">
        <v>0.42461259212896</v>
      </c>
      <c r="I10" s="3873" t="n">
        <v>0.10681230755554</v>
      </c>
      <c r="J10" s="3873" t="n">
        <v>0.14895054509398</v>
      </c>
      <c r="K10" s="3873" t="n">
        <v>0.03958371030421</v>
      </c>
      <c r="L10" s="3873" t="n">
        <v>-0.078</v>
      </c>
      <c r="M10" s="3873" t="n">
        <v>3566.8797571285413</v>
      </c>
      <c r="N10" s="3873" t="n">
        <v>-3038.181041681136</v>
      </c>
      <c r="O10" s="3873" t="n">
        <v>528.6987154474054</v>
      </c>
      <c r="P10" s="3873" t="n">
        <v>132.99541946094195</v>
      </c>
      <c r="Q10" s="3873" t="n">
        <v>185.46308639019523</v>
      </c>
      <c r="R10" s="3873" t="n">
        <v>49.13274669474139</v>
      </c>
      <c r="S10" s="3873" t="n">
        <v>-0.30384575</v>
      </c>
      <c r="T10" s="3873" t="n">
        <v>-3285.2824482253777</v>
      </c>
      <c r="U10" s="461"/>
    </row>
    <row r="11" spans="1:21" x14ac:dyDescent="0.2">
      <c r="A11" s="1716" t="s">
        <v>734</v>
      </c>
      <c r="B11" s="3871"/>
      <c r="C11" s="3873" t="n">
        <v>1186.1282234931773</v>
      </c>
      <c r="D11" s="3873" t="n">
        <v>1182.4604907425944</v>
      </c>
      <c r="E11" s="3873" t="n">
        <v>3.66773275058273</v>
      </c>
      <c r="F11" s="3873" t="n">
        <v>2.93587507895651</v>
      </c>
      <c r="G11" s="3873" t="n">
        <v>-2.51657461916421</v>
      </c>
      <c r="H11" s="3873" t="n">
        <v>0.4193004597923</v>
      </c>
      <c r="I11" s="3873" t="n">
        <v>0.10519140103862</v>
      </c>
      <c r="J11" s="3873" t="n">
        <v>0.09409297924672</v>
      </c>
      <c r="K11" s="3873" t="n">
        <v>0.00198257533485</v>
      </c>
      <c r="L11" s="3873" t="n">
        <v>-0.078</v>
      </c>
      <c r="M11" s="3873" t="n">
        <v>3482.3242918005762</v>
      </c>
      <c r="N11" s="3873" t="n">
        <v>-2984.9801823172584</v>
      </c>
      <c r="O11" s="3873" t="n">
        <v>497.34410948331794</v>
      </c>
      <c r="P11" s="3873" t="n">
        <v>124.77048964070264</v>
      </c>
      <c r="Q11" s="3873" t="n">
        <v>111.60633831709814</v>
      </c>
      <c r="R11" s="3873" t="n">
        <v>2.34431700338203</v>
      </c>
      <c r="S11" s="3873" t="n">
        <v>-0.28608315454545</v>
      </c>
      <c r="T11" s="3873" t="n">
        <v>-2697.856961396505</v>
      </c>
      <c r="U11" s="144"/>
    </row>
    <row r="12" spans="1:21" x14ac:dyDescent="0.2">
      <c r="A12" s="3880" t="s">
        <v>3135</v>
      </c>
      <c r="B12" s="3870" t="s">
        <v>3135</v>
      </c>
      <c r="C12" s="3873" t="n">
        <v>53.705947746698</v>
      </c>
      <c r="D12" s="3870" t="n">
        <v>53.687197746698</v>
      </c>
      <c r="E12" s="3870" t="n">
        <v>0.01875</v>
      </c>
      <c r="F12" s="3873" t="n">
        <v>3.57466763460651</v>
      </c>
      <c r="G12" s="3873" t="n">
        <v>-3.42928204580923</v>
      </c>
      <c r="H12" s="3873" t="n">
        <v>0.14538558879729</v>
      </c>
      <c r="I12" s="3873" t="n">
        <v>0.09164613213482</v>
      </c>
      <c r="J12" s="3873" t="n">
        <v>0.0894812786479</v>
      </c>
      <c r="K12" s="3873" t="n">
        <v>0.00209372818158</v>
      </c>
      <c r="L12" s="3873" t="n">
        <v>-0.078</v>
      </c>
      <c r="M12" s="3870" t="n">
        <v>191.98091319599</v>
      </c>
      <c r="N12" s="3870" t="n">
        <v>-184.17284236092</v>
      </c>
      <c r="O12" s="3873" t="n">
        <v>7.80807083507002</v>
      </c>
      <c r="P12" s="3870" t="n">
        <v>4.9219423836196</v>
      </c>
      <c r="Q12" s="3870" t="n">
        <v>4.8056768753721</v>
      </c>
      <c r="R12" s="3870" t="n">
        <v>0.11240639891239</v>
      </c>
      <c r="S12" s="3870" t="n">
        <v>-0.0014625</v>
      </c>
      <c r="T12" s="3873" t="n">
        <v>-64.70432464090513</v>
      </c>
      <c r="U12" s="144"/>
    </row>
    <row r="13">
      <c r="A13" s="3880" t="s">
        <v>3136</v>
      </c>
      <c r="B13" s="3870" t="s">
        <v>3136</v>
      </c>
      <c r="C13" s="3873" t="n">
        <v>130.74489529914632</v>
      </c>
      <c r="D13" s="3870" t="n">
        <v>129.97955897436</v>
      </c>
      <c r="E13" s="3870" t="n">
        <v>0.76533632478633</v>
      </c>
      <c r="F13" s="3873" t="n">
        <v>4.51858506015911</v>
      </c>
      <c r="G13" s="3873" t="n">
        <v>-4.64417138170644</v>
      </c>
      <c r="H13" s="3873" t="n">
        <v>-0.12558632154733</v>
      </c>
      <c r="I13" s="3873" t="n">
        <v>0.06279984323775</v>
      </c>
      <c r="J13" s="3873" t="n">
        <v>0.00416734624208</v>
      </c>
      <c r="K13" s="3873" t="n">
        <v>4.8507640368E-4</v>
      </c>
      <c r="L13" s="3873" t="n">
        <v>-0.078</v>
      </c>
      <c r="M13" s="3870" t="n">
        <v>590.78193059079</v>
      </c>
      <c r="N13" s="3870" t="n">
        <v>-607.2017010525</v>
      </c>
      <c r="O13" s="3873" t="n">
        <v>-16.41977046170996</v>
      </c>
      <c r="P13" s="3870" t="n">
        <v>8.2107589289218</v>
      </c>
      <c r="Q13" s="3870" t="n">
        <v>0.54485924809615</v>
      </c>
      <c r="R13" s="3870" t="n">
        <v>0.06305001701966</v>
      </c>
      <c r="S13" s="3870" t="n">
        <v>-0.05969623333333</v>
      </c>
      <c r="T13" s="3873" t="n">
        <v>28.08959450368752</v>
      </c>
    </row>
    <row r="14">
      <c r="A14" s="3880" t="s">
        <v>3137</v>
      </c>
      <c r="B14" s="3870" t="s">
        <v>3137</v>
      </c>
      <c r="C14" s="3873" t="n">
        <v>9.69245512820508</v>
      </c>
      <c r="D14" s="3870" t="n">
        <v>9.6691538461538</v>
      </c>
      <c r="E14" s="3870" t="n">
        <v>0.02330128205128</v>
      </c>
      <c r="F14" s="3873" t="n">
        <v>4.20302461417586</v>
      </c>
      <c r="G14" s="3873" t="n">
        <v>-3.3529168849046</v>
      </c>
      <c r="H14" s="3873" t="n">
        <v>0.85010772927126</v>
      </c>
      <c r="I14" s="3873" t="n">
        <v>0.24065519095411</v>
      </c>
      <c r="J14" s="3873" t="n">
        <v>0.06211797463927</v>
      </c>
      <c r="K14" s="3873" t="n">
        <v>0.00344902416023</v>
      </c>
      <c r="L14" s="3873" t="n">
        <v>-0.07800000000001</v>
      </c>
      <c r="M14" s="3870" t="n">
        <v>40.737627475641</v>
      </c>
      <c r="N14" s="3870" t="n">
        <v>-32.497996455539</v>
      </c>
      <c r="O14" s="3873" t="n">
        <v>8.239631020102</v>
      </c>
      <c r="P14" s="3870" t="n">
        <v>2.3325396396923</v>
      </c>
      <c r="Q14" s="3870" t="n">
        <v>0.60207568184615</v>
      </c>
      <c r="R14" s="3870" t="n">
        <v>0.03334914522436</v>
      </c>
      <c r="S14" s="3870" t="n">
        <v>-0.0018175</v>
      </c>
      <c r="T14" s="3873" t="n">
        <v>-41.08785261850434</v>
      </c>
    </row>
    <row r="15">
      <c r="A15" s="3880" t="s">
        <v>3138</v>
      </c>
      <c r="B15" s="3870" t="s">
        <v>3138</v>
      </c>
      <c r="C15" s="3873" t="n">
        <v>8.6909658119658</v>
      </c>
      <c r="D15" s="3870" t="n">
        <v>8.6899658119658</v>
      </c>
      <c r="E15" s="3870" t="n">
        <v>0.001</v>
      </c>
      <c r="F15" s="3873" t="n">
        <v>2.48389758325458</v>
      </c>
      <c r="G15" s="3873" t="n">
        <v>-3.54875804252058</v>
      </c>
      <c r="H15" s="3873" t="n">
        <v>-1.064860459266</v>
      </c>
      <c r="I15" s="3873" t="n">
        <v>0.27105635198427</v>
      </c>
      <c r="J15" s="3873" t="n">
        <v>0.15210232171584</v>
      </c>
      <c r="K15" s="3873" t="n">
        <v>0.00219937570447</v>
      </c>
      <c r="L15" s="3873" t="n">
        <v>-0.078</v>
      </c>
      <c r="M15" s="3870" t="n">
        <v>21.58746897649</v>
      </c>
      <c r="N15" s="3870" t="n">
        <v>-30.842134822485</v>
      </c>
      <c r="O15" s="3873" t="n">
        <v>-9.254665845995</v>
      </c>
      <c r="P15" s="3870" t="n">
        <v>2.3557414882115</v>
      </c>
      <c r="Q15" s="3870" t="n">
        <v>1.321916077953</v>
      </c>
      <c r="R15" s="3870" t="n">
        <v>0.01911249967949</v>
      </c>
      <c r="S15" s="3870" t="n">
        <v>-7.8E-5</v>
      </c>
      <c r="T15" s="3873" t="n">
        <v>20.37923719388706</v>
      </c>
    </row>
    <row r="16">
      <c r="A16" s="3880" t="s">
        <v>3139</v>
      </c>
      <c r="B16" s="3870" t="s">
        <v>3139</v>
      </c>
      <c r="C16" s="3873" t="n">
        <v>19.175441025641</v>
      </c>
      <c r="D16" s="3870" t="n">
        <v>19.175441025641</v>
      </c>
      <c r="E16" s="3870" t="s">
        <v>2938</v>
      </c>
      <c r="F16" s="3873" t="n">
        <v>2.70444417752835</v>
      </c>
      <c r="G16" s="3873" t="n">
        <v>-1.75002693651195</v>
      </c>
      <c r="H16" s="3873" t="n">
        <v>0.9544172410164</v>
      </c>
      <c r="I16" s="3873" t="n">
        <v>0.17474597903207</v>
      </c>
      <c r="J16" s="3873" t="n">
        <v>0.0290063324335</v>
      </c>
      <c r="K16" s="3873" t="n">
        <v>0.0029981688637</v>
      </c>
      <c r="L16" s="3873" t="s">
        <v>2938</v>
      </c>
      <c r="M16" s="3870" t="n">
        <v>51.858909833333</v>
      </c>
      <c r="N16" s="3870" t="n">
        <v>-33.557538314368</v>
      </c>
      <c r="O16" s="3873" t="n">
        <v>18.301371518965</v>
      </c>
      <c r="P16" s="3870" t="n">
        <v>3.3508312153974</v>
      </c>
      <c r="Q16" s="3870" t="n">
        <v>0.55620921694872</v>
      </c>
      <c r="R16" s="3870" t="n">
        <v>0.05749121023077</v>
      </c>
      <c r="S16" s="3870" t="s">
        <v>2938</v>
      </c>
      <c r="T16" s="3873" t="n">
        <v>-81.64164492565367</v>
      </c>
    </row>
    <row r="17">
      <c r="A17" s="3880" t="s">
        <v>3140</v>
      </c>
      <c r="B17" s="3870" t="s">
        <v>3140</v>
      </c>
      <c r="C17" s="3873" t="n">
        <v>117.68882397047813</v>
      </c>
      <c r="D17" s="3870" t="n">
        <v>117.32435083528</v>
      </c>
      <c r="E17" s="3870" t="n">
        <v>0.36447313519813</v>
      </c>
      <c r="F17" s="3873" t="n">
        <v>3.25331249017514</v>
      </c>
      <c r="G17" s="3873" t="n">
        <v>-2.74262858548257</v>
      </c>
      <c r="H17" s="3873" t="n">
        <v>0.51068390469257</v>
      </c>
      <c r="I17" s="3873" t="n">
        <v>0.16656485668883</v>
      </c>
      <c r="J17" s="3873" t="n">
        <v>0.09401396997371</v>
      </c>
      <c r="K17" s="3873" t="n">
        <v>0.0021169827584</v>
      </c>
      <c r="L17" s="3873" t="n">
        <v>-0.07799999999999</v>
      </c>
      <c r="M17" s="3870" t="n">
        <v>382.87852097718</v>
      </c>
      <c r="N17" s="3870" t="n">
        <v>-322.77673281326</v>
      </c>
      <c r="O17" s="3873" t="n">
        <v>60.10178816391999</v>
      </c>
      <c r="P17" s="3870" t="n">
        <v>19.60282209852</v>
      </c>
      <c r="Q17" s="3870" t="n">
        <v>11.064393563002</v>
      </c>
      <c r="R17" s="3870" t="n">
        <v>0.24837362785927</v>
      </c>
      <c r="S17" s="3870" t="n">
        <v>-0.02842890454545</v>
      </c>
      <c r="T17" s="3873" t="n">
        <v>-333.6261446787716</v>
      </c>
    </row>
    <row r="18">
      <c r="A18" s="3880" t="s">
        <v>3141</v>
      </c>
      <c r="B18" s="3870" t="s">
        <v>3141</v>
      </c>
      <c r="C18" s="3873" t="n">
        <v>92.37208387723422</v>
      </c>
      <c r="D18" s="3870" t="n">
        <v>92.026411655012</v>
      </c>
      <c r="E18" s="3870" t="n">
        <v>0.34567222222222</v>
      </c>
      <c r="F18" s="3873" t="n">
        <v>4.81981042125668</v>
      </c>
      <c r="G18" s="3873" t="n">
        <v>-4.97886173346965</v>
      </c>
      <c r="H18" s="3873" t="n">
        <v>-0.15905131221296</v>
      </c>
      <c r="I18" s="3873" t="n">
        <v>0.13953900676397</v>
      </c>
      <c r="J18" s="3873" t="n">
        <v>0.04786937289244</v>
      </c>
      <c r="K18" s="3873" t="n">
        <v>9.149280211E-4</v>
      </c>
      <c r="L18" s="3873" t="n">
        <v>-0.07799999999999</v>
      </c>
      <c r="M18" s="3870" t="n">
        <v>445.21593250469</v>
      </c>
      <c r="N18" s="3870" t="n">
        <v>-459.90783365721</v>
      </c>
      <c r="O18" s="3873" t="n">
        <v>-14.69190115252002</v>
      </c>
      <c r="P18" s="3870" t="n">
        <v>12.889508836947</v>
      </c>
      <c r="Q18" s="3870" t="n">
        <v>4.4217937279707</v>
      </c>
      <c r="R18" s="3870" t="n">
        <v>0.0841975427047</v>
      </c>
      <c r="S18" s="3870" t="n">
        <v>-0.02696243333333</v>
      </c>
      <c r="T18" s="3873" t="n">
        <v>-9.81433391315319</v>
      </c>
    </row>
    <row r="19">
      <c r="A19" s="3880" t="s">
        <v>3142</v>
      </c>
      <c r="B19" s="3870" t="s">
        <v>3142</v>
      </c>
      <c r="C19" s="3873" t="n">
        <v>134.93161111111078</v>
      </c>
      <c r="D19" s="3870" t="n">
        <v>134.58188034188</v>
      </c>
      <c r="E19" s="3870" t="n">
        <v>0.34973076923077</v>
      </c>
      <c r="F19" s="3873" t="n">
        <v>4.19818906210863</v>
      </c>
      <c r="G19" s="3873" t="n">
        <v>-4.11469602357688</v>
      </c>
      <c r="H19" s="3873" t="n">
        <v>0.08349303853174</v>
      </c>
      <c r="I19" s="3873" t="n">
        <v>0.24001510022209</v>
      </c>
      <c r="J19" s="3873" t="n">
        <v>0.06195275426858</v>
      </c>
      <c r="K19" s="3873" t="n">
        <v>0.0034397868552</v>
      </c>
      <c r="L19" s="3873" t="n">
        <v>-0.078</v>
      </c>
      <c r="M19" s="3870" t="n">
        <v>566.46841389936</v>
      </c>
      <c r="N19" s="3870" t="n">
        <v>-555.20256369371</v>
      </c>
      <c r="O19" s="3873" t="n">
        <v>11.26585020565005</v>
      </c>
      <c r="P19" s="3870" t="n">
        <v>32.385624163961</v>
      </c>
      <c r="Q19" s="3870" t="n">
        <v>8.3593849462308</v>
      </c>
      <c r="R19" s="3870" t="n">
        <v>0.46293298294872</v>
      </c>
      <c r="S19" s="3870" t="n">
        <v>-0.027279</v>
      </c>
      <c r="T19" s="3873" t="n">
        <v>-192.3038820955656</v>
      </c>
    </row>
    <row r="20">
      <c r="A20" s="3880" t="s">
        <v>3143</v>
      </c>
      <c r="B20" s="3870" t="s">
        <v>3143</v>
      </c>
      <c r="C20" s="3873" t="n">
        <v>97.719444993895</v>
      </c>
      <c r="D20" s="3870" t="n">
        <v>97.698444993895</v>
      </c>
      <c r="E20" s="3870" t="n">
        <v>0.021</v>
      </c>
      <c r="F20" s="3873" t="n">
        <v>2.55677604178441</v>
      </c>
      <c r="G20" s="3873" t="n">
        <v>-2.30513639436412</v>
      </c>
      <c r="H20" s="3873" t="n">
        <v>0.25163964742029</v>
      </c>
      <c r="I20" s="3873" t="n">
        <v>0.27022313287648</v>
      </c>
      <c r="J20" s="3873" t="n">
        <v>0.15163476373439</v>
      </c>
      <c r="K20" s="3873" t="n">
        <v>0.00219261437578</v>
      </c>
      <c r="L20" s="3873" t="n">
        <v>-0.078</v>
      </c>
      <c r="M20" s="3870" t="n">
        <v>249.84673577686</v>
      </c>
      <c r="N20" s="3870" t="n">
        <v>-225.25664909249</v>
      </c>
      <c r="O20" s="3873" t="n">
        <v>24.59008668437</v>
      </c>
      <c r="P20" s="3870" t="n">
        <v>26.406054569201</v>
      </c>
      <c r="Q20" s="3870" t="n">
        <v>14.817664953905</v>
      </c>
      <c r="R20" s="3870" t="n">
        <v>0.21421501498535</v>
      </c>
      <c r="S20" s="3870" t="n">
        <v>-0.001638</v>
      </c>
      <c r="T20" s="3873" t="n">
        <v>-242.0967384823585</v>
      </c>
    </row>
    <row r="21">
      <c r="A21" s="3880" t="s">
        <v>3144</v>
      </c>
      <c r="B21" s="3870" t="s">
        <v>3144</v>
      </c>
      <c r="C21" s="3873" t="n">
        <v>54.608820512821</v>
      </c>
      <c r="D21" s="3870" t="n">
        <v>54.607820512821</v>
      </c>
      <c r="E21" s="3870" t="n">
        <v>0.001</v>
      </c>
      <c r="F21" s="3873" t="n">
        <v>2.06631091591289</v>
      </c>
      <c r="G21" s="3873" t="n">
        <v>-0.68198951243483</v>
      </c>
      <c r="H21" s="3873" t="n">
        <v>1.38432140347806</v>
      </c>
      <c r="I21" s="3873" t="n">
        <v>0.01865021334841</v>
      </c>
      <c r="J21" s="3873" t="n">
        <v>0.08524482873505</v>
      </c>
      <c r="K21" s="3873" t="n">
        <v>0.00591065225207</v>
      </c>
      <c r="L21" s="3873" t="n">
        <v>-0.078</v>
      </c>
      <c r="M21" s="3870" t="n">
        <v>112.83880193077</v>
      </c>
      <c r="N21" s="3870" t="n">
        <v>-37.24264287618</v>
      </c>
      <c r="O21" s="3873" t="n">
        <v>75.59615905459</v>
      </c>
      <c r="P21" s="3870" t="n">
        <v>1.0184661532692</v>
      </c>
      <c r="Q21" s="3870" t="n">
        <v>4.6551195520385</v>
      </c>
      <c r="R21" s="3870" t="n">
        <v>0.32276783729487</v>
      </c>
      <c r="S21" s="3870" t="n">
        <v>-7.8E-5</v>
      </c>
      <c r="T21" s="3873" t="n">
        <v>-299.1722601897064</v>
      </c>
    </row>
    <row r="22">
      <c r="A22" s="3880" t="s">
        <v>3145</v>
      </c>
      <c r="B22" s="3870" t="s">
        <v>3145</v>
      </c>
      <c r="C22" s="3873" t="n">
        <v>23.361015909091</v>
      </c>
      <c r="D22" s="3870" t="n">
        <v>23.332890909091</v>
      </c>
      <c r="E22" s="3870" t="n">
        <v>0.028125</v>
      </c>
      <c r="F22" s="3873" t="n">
        <v>2.13361024905485</v>
      </c>
      <c r="G22" s="3873" t="n">
        <v>-1.77774736223631</v>
      </c>
      <c r="H22" s="3873" t="n">
        <v>0.35586288681854</v>
      </c>
      <c r="I22" s="3873" t="n">
        <v>0.15817071580603</v>
      </c>
      <c r="J22" s="3873" t="n">
        <v>0.14486059674644</v>
      </c>
      <c r="K22" s="3873" t="n">
        <v>-6.7431037413E-4</v>
      </c>
      <c r="L22" s="3873" t="n">
        <v>-0.078</v>
      </c>
      <c r="M22" s="3870" t="n">
        <v>49.84330297197</v>
      </c>
      <c r="N22" s="3870" t="n">
        <v>-41.529984411547</v>
      </c>
      <c r="O22" s="3873" t="n">
        <v>8.313318560423</v>
      </c>
      <c r="P22" s="3870" t="n">
        <v>3.695028608297</v>
      </c>
      <c r="Q22" s="3870" t="n">
        <v>3.3840907051939</v>
      </c>
      <c r="R22" s="3870" t="n">
        <v>-0.01573361039849</v>
      </c>
      <c r="S22" s="3870" t="n">
        <v>-0.00219375</v>
      </c>
      <c r="T22" s="3873" t="n">
        <v>-56.37320521622322</v>
      </c>
    </row>
    <row r="23">
      <c r="A23" s="3880" t="s">
        <v>3146</v>
      </c>
      <c r="B23" s="3870" t="s">
        <v>3146</v>
      </c>
      <c r="C23" s="3873" t="n">
        <v>2.3553222222222</v>
      </c>
      <c r="D23" s="3870" t="n">
        <v>2.3553222222222</v>
      </c>
      <c r="E23" s="3870" t="s">
        <v>2938</v>
      </c>
      <c r="F23" s="3873" t="n">
        <v>4.81771803350799</v>
      </c>
      <c r="G23" s="3873" t="n">
        <v>-2.16028744184734</v>
      </c>
      <c r="H23" s="3873" t="n">
        <v>2.65743059166064</v>
      </c>
      <c r="I23" s="3873" t="n">
        <v>0.1394127960647</v>
      </c>
      <c r="J23" s="3873" t="n">
        <v>0.04782607584478</v>
      </c>
      <c r="K23" s="3873" t="n">
        <v>9.1409701433E-4</v>
      </c>
      <c r="L23" s="3873" t="s">
        <v>2938</v>
      </c>
      <c r="M23" s="3870" t="n">
        <v>11.347278344722</v>
      </c>
      <c r="N23" s="3870" t="n">
        <v>-5.0881730181706</v>
      </c>
      <c r="O23" s="3873" t="n">
        <v>6.2591053265514</v>
      </c>
      <c r="P23" s="3870" t="n">
        <v>0.32836205663333</v>
      </c>
      <c r="Q23" s="3870" t="n">
        <v>0.11264581923889</v>
      </c>
      <c r="R23" s="3870" t="n">
        <v>0.00215299301111</v>
      </c>
      <c r="S23" s="3870" t="s">
        <v>2938</v>
      </c>
      <c r="T23" s="3873" t="n">
        <v>-24.57497604992737</v>
      </c>
    </row>
    <row r="24">
      <c r="A24" s="3880" t="s">
        <v>3147</v>
      </c>
      <c r="B24" s="3870" t="s">
        <v>3147</v>
      </c>
      <c r="C24" s="3873" t="n">
        <v>66.3931752136752</v>
      </c>
      <c r="D24" s="3870" t="n">
        <v>65.00525</v>
      </c>
      <c r="E24" s="3870" t="n">
        <v>1.3879252136752</v>
      </c>
      <c r="F24" s="3873" t="n">
        <v>2.37151113467532</v>
      </c>
      <c r="G24" s="3873" t="n">
        <v>-1.48793788654079</v>
      </c>
      <c r="H24" s="3873" t="n">
        <v>0.88357324813453</v>
      </c>
      <c r="I24" s="3873" t="n">
        <v>-0.06510612558076</v>
      </c>
      <c r="J24" s="3873" t="n">
        <v>-0.03685872145764</v>
      </c>
      <c r="K24" s="3873" t="n">
        <v>-0.00138498186715</v>
      </c>
      <c r="L24" s="3873" t="n">
        <v>-0.078</v>
      </c>
      <c r="M24" s="3870" t="n">
        <v>157.45215428568</v>
      </c>
      <c r="N24" s="3870" t="n">
        <v>-98.788920808168</v>
      </c>
      <c r="O24" s="3873" t="n">
        <v>58.663233477512</v>
      </c>
      <c r="P24" s="3870" t="n">
        <v>-4.3226024031667</v>
      </c>
      <c r="Q24" s="3870" t="n">
        <v>-2.4471675518889</v>
      </c>
      <c r="R24" s="3870" t="n">
        <v>-0.09003109251923</v>
      </c>
      <c r="S24" s="3870" t="n">
        <v>-0.10825816666667</v>
      </c>
      <c r="T24" s="3873" t="n">
        <v>-189.54897229865867</v>
      </c>
    </row>
    <row r="25">
      <c r="A25" s="3880" t="s">
        <v>3148</v>
      </c>
      <c r="B25" s="3870" t="s">
        <v>3148</v>
      </c>
      <c r="C25" s="3873" t="n">
        <v>217.5375196581178</v>
      </c>
      <c r="D25" s="3870" t="n">
        <v>217.34999188034</v>
      </c>
      <c r="E25" s="3870" t="n">
        <v>0.18752777777778</v>
      </c>
      <c r="F25" s="3873" t="n">
        <v>2.11592768208481</v>
      </c>
      <c r="G25" s="3873" t="n">
        <v>-1.25079707084638</v>
      </c>
      <c r="H25" s="3873" t="n">
        <v>0.86513061123843</v>
      </c>
      <c r="I25" s="3873" t="n">
        <v>0.02726346269606</v>
      </c>
      <c r="J25" s="3873" t="n">
        <v>0.21041751932695</v>
      </c>
      <c r="K25" s="3873" t="n">
        <v>0.0027185411686</v>
      </c>
      <c r="L25" s="3873" t="n">
        <v>-0.07800000000002</v>
      </c>
      <c r="M25" s="3870" t="n">
        <v>460.29365973668</v>
      </c>
      <c r="N25" s="3870" t="n">
        <v>-272.09529238756</v>
      </c>
      <c r="O25" s="3873" t="n">
        <v>188.19836734912002</v>
      </c>
      <c r="P25" s="3870" t="n">
        <v>5.9308260521915</v>
      </c>
      <c r="Q25" s="3870" t="n">
        <v>45.773705246998</v>
      </c>
      <c r="R25" s="3870" t="n">
        <v>0.59087490092137</v>
      </c>
      <c r="S25" s="3870" t="n">
        <v>-0.01462716666667</v>
      </c>
      <c r="T25" s="3873" t="n">
        <v>-881.7568700694029</v>
      </c>
    </row>
    <row r="26">
      <c r="A26" s="3880" t="s">
        <v>3149</v>
      </c>
      <c r="B26" s="3870" t="s">
        <v>3149</v>
      </c>
      <c r="C26" s="3873" t="n">
        <v>60.36588205128169</v>
      </c>
      <c r="D26" s="3870" t="n">
        <v>60.350074358974</v>
      </c>
      <c r="E26" s="3870" t="n">
        <v>0.01580769230769</v>
      </c>
      <c r="F26" s="3873" t="n">
        <v>1.93077270191972</v>
      </c>
      <c r="G26" s="3873" t="n">
        <v>-0.5843230314585</v>
      </c>
      <c r="H26" s="3873" t="n">
        <v>1.34644967046122</v>
      </c>
      <c r="I26" s="3873" t="n">
        <v>0.06563386670107</v>
      </c>
      <c r="J26" s="3873" t="n">
        <v>0.22536461358555</v>
      </c>
      <c r="K26" s="3873" t="n">
        <v>0.00396283746206</v>
      </c>
      <c r="L26" s="3873" t="n">
        <v>-0.07800000000001</v>
      </c>
      <c r="M26" s="3870" t="n">
        <v>116.55279719192</v>
      </c>
      <c r="N26" s="3870" t="n">
        <v>-35.273175196871</v>
      </c>
      <c r="O26" s="3873" t="n">
        <v>81.27962199504901</v>
      </c>
      <c r="P26" s="3870" t="n">
        <v>3.9620462558462</v>
      </c>
      <c r="Q26" s="3870" t="n">
        <v>13.604333682238</v>
      </c>
      <c r="R26" s="3870" t="n">
        <v>0.23915753550769</v>
      </c>
      <c r="S26" s="3870" t="n">
        <v>-0.001233</v>
      </c>
      <c r="T26" s="3873" t="n">
        <v>-363.30773038501695</v>
      </c>
    </row>
    <row r="27">
      <c r="A27" s="3880" t="s">
        <v>3150</v>
      </c>
      <c r="B27" s="3870" t="s">
        <v>3150</v>
      </c>
      <c r="C27" s="3873" t="n">
        <v>5.28118106893104</v>
      </c>
      <c r="D27" s="3870" t="n">
        <v>5.2733007270507</v>
      </c>
      <c r="E27" s="3870" t="n">
        <v>0.00788034188034</v>
      </c>
      <c r="F27" s="3873" t="n">
        <v>0.00466043819008</v>
      </c>
      <c r="G27" s="3873" t="n">
        <v>-4.23782563066259</v>
      </c>
      <c r="H27" s="3873" t="n">
        <v>-4.2331651924725</v>
      </c>
      <c r="I27" s="3873" t="n">
        <v>-0.3221607540973</v>
      </c>
      <c r="J27" s="3873" t="n">
        <v>0.00561173183958</v>
      </c>
      <c r="K27" s="3873" t="s">
        <v>2938</v>
      </c>
      <c r="L27" s="3873" t="n">
        <v>-0.07800000000044</v>
      </c>
      <c r="M27" s="3870" t="n">
        <v>0.0246126179424</v>
      </c>
      <c r="N27" s="3870" t="n">
        <v>-22.380724494086</v>
      </c>
      <c r="O27" s="3873" t="n">
        <v>-22.3561118761436</v>
      </c>
      <c r="P27" s="3870" t="n">
        <v>-1.7013892756912</v>
      </c>
      <c r="Q27" s="3870" t="n">
        <v>0.02963657195513</v>
      </c>
      <c r="R27" s="3870" t="s">
        <v>2938</v>
      </c>
      <c r="S27" s="3870" t="n">
        <v>-6.1466666667E-4</v>
      </c>
      <c r="T27" s="3873" t="n">
        <v>88.10442390400333</v>
      </c>
    </row>
    <row r="28">
      <c r="A28" s="3880" t="s">
        <v>3151</v>
      </c>
      <c r="B28" s="3870" t="s">
        <v>3151</v>
      </c>
      <c r="C28" s="3873" t="n">
        <v>13.7287491896989</v>
      </c>
      <c r="D28" s="3870" t="n">
        <v>13.711955289155</v>
      </c>
      <c r="E28" s="3870" t="n">
        <v>0.0167939005439</v>
      </c>
      <c r="F28" s="3873" t="n">
        <v>2.37568849426066</v>
      </c>
      <c r="G28" s="3873" t="n">
        <v>-1.54167554303308</v>
      </c>
      <c r="H28" s="3873" t="n">
        <v>0.83401295122758</v>
      </c>
      <c r="I28" s="3873" t="n">
        <v>0.24794166036668</v>
      </c>
      <c r="J28" s="3873" t="s">
        <v>2938</v>
      </c>
      <c r="K28" s="3873" t="s">
        <v>2938</v>
      </c>
      <c r="L28" s="3873" t="n">
        <v>-0.07799999999975</v>
      </c>
      <c r="M28" s="3870" t="n">
        <v>32.615231490558</v>
      </c>
      <c r="N28" s="3870" t="n">
        <v>-21.165276862194</v>
      </c>
      <c r="O28" s="3873" t="n">
        <v>11.449954628364</v>
      </c>
      <c r="P28" s="3870" t="n">
        <v>3.4039288688517</v>
      </c>
      <c r="Q28" s="3870" t="s">
        <v>2938</v>
      </c>
      <c r="R28" s="3870" t="s">
        <v>2938</v>
      </c>
      <c r="S28" s="3870" t="n">
        <v>-0.00130992424242</v>
      </c>
      <c r="T28" s="3873" t="n">
        <v>-54.45943643423541</v>
      </c>
    </row>
    <row r="29">
      <c r="A29" s="3880" t="s">
        <v>3152</v>
      </c>
      <c r="B29" s="3870" t="s">
        <v>3152</v>
      </c>
      <c r="C29" s="3873" t="n">
        <v>77.77488870296408</v>
      </c>
      <c r="D29" s="3870" t="n">
        <v>77.641479612055</v>
      </c>
      <c r="E29" s="3870" t="n">
        <v>0.13340909090909</v>
      </c>
      <c r="F29" s="3873" t="s">
        <v>2954</v>
      </c>
      <c r="G29" s="3873" t="s">
        <v>2954</v>
      </c>
      <c r="H29" s="3873" t="s">
        <v>2954</v>
      </c>
      <c r="I29" s="3873" t="s">
        <v>2954</v>
      </c>
      <c r="J29" s="3873" t="s">
        <v>2954</v>
      </c>
      <c r="K29" s="3873" t="s">
        <v>2938</v>
      </c>
      <c r="L29" s="3873" t="n">
        <v>-0.07800000000001</v>
      </c>
      <c r="M29" s="3870" t="s">
        <v>2954</v>
      </c>
      <c r="N29" s="3870" t="s">
        <v>2954</v>
      </c>
      <c r="O29" s="3873" t="s">
        <v>2954</v>
      </c>
      <c r="P29" s="3870" t="s">
        <v>2954</v>
      </c>
      <c r="Q29" s="3870" t="s">
        <v>2954</v>
      </c>
      <c r="R29" s="3870" t="s">
        <v>2938</v>
      </c>
      <c r="S29" s="3870" t="n">
        <v>-0.01040590909091</v>
      </c>
      <c r="T29" s="3873" t="n">
        <v>0.038155</v>
      </c>
    </row>
    <row r="30" spans="1:21" ht="13.5" x14ac:dyDescent="0.2">
      <c r="A30" s="1714" t="s">
        <v>1382</v>
      </c>
      <c r="B30" s="3871" t="s">
        <v>1185</v>
      </c>
      <c r="C30" s="3873" t="n">
        <v>59.00375150682667</v>
      </c>
      <c r="D30" s="3873" t="n">
        <v>58.7760259240761</v>
      </c>
      <c r="E30" s="3873" t="n">
        <v>0.22772558275057</v>
      </c>
      <c r="F30" s="3873" t="n">
        <v>1.43305235969923</v>
      </c>
      <c r="G30" s="3873" t="n">
        <v>-0.90165214931667</v>
      </c>
      <c r="H30" s="3873" t="n">
        <v>0.53140021038255</v>
      </c>
      <c r="I30" s="3873" t="n">
        <v>0.13939672665199</v>
      </c>
      <c r="J30" s="3873" t="n">
        <v>1.25172969831506</v>
      </c>
      <c r="K30" s="3873" t="n">
        <v>0.79604615922482</v>
      </c>
      <c r="L30" s="3873" t="n">
        <v>-0.07800000000002</v>
      </c>
      <c r="M30" s="3873" t="n">
        <v>84.55546532796478</v>
      </c>
      <c r="N30" s="3873" t="n">
        <v>-53.20085936387725</v>
      </c>
      <c r="O30" s="3873" t="n">
        <v>31.35460596408753</v>
      </c>
      <c r="P30" s="3873" t="n">
        <v>8.22492982023933</v>
      </c>
      <c r="Q30" s="3873" t="n">
        <v>73.8567480730971</v>
      </c>
      <c r="R30" s="3873" t="n">
        <v>46.78842969135936</v>
      </c>
      <c r="S30" s="3873" t="n">
        <v>-0.01776259545455</v>
      </c>
      <c r="T30" s="3873" t="n">
        <v>-587.4254868288726</v>
      </c>
      <c r="U30" s="144"/>
    </row>
    <row r="31" spans="1:21" x14ac:dyDescent="0.2">
      <c r="A31" s="1716" t="s">
        <v>796</v>
      </c>
      <c r="B31" s="3871"/>
      <c r="C31" s="3873" t="n">
        <v>0.22135256410256</v>
      </c>
      <c r="D31" s="3873" t="n">
        <v>0.2165858974359</v>
      </c>
      <c r="E31" s="3873" t="n">
        <v>0.00476666666666</v>
      </c>
      <c r="F31" s="3873" t="n">
        <v>2.14444148838509</v>
      </c>
      <c r="G31" s="3873" t="n">
        <v>-1.37610848976457</v>
      </c>
      <c r="H31" s="3873" t="n">
        <v>0.76833299862052</v>
      </c>
      <c r="I31" s="3873" t="n">
        <v>0.1438343964836</v>
      </c>
      <c r="J31" s="3873" t="n">
        <v>0.32295069632601</v>
      </c>
      <c r="K31" s="3873" t="n">
        <v>0.72019294863685</v>
      </c>
      <c r="L31" s="3873" t="n">
        <v>-0.07800000000011</v>
      </c>
      <c r="M31" s="3873" t="n">
        <v>0.47467762202195</v>
      </c>
      <c r="N31" s="3873" t="n">
        <v>-0.30460514269269</v>
      </c>
      <c r="O31" s="3873" t="n">
        <v>0.17007247932926</v>
      </c>
      <c r="P31" s="3873" t="n">
        <v>0.03183811246779</v>
      </c>
      <c r="Q31" s="3873" t="n">
        <v>0.07148596471047</v>
      </c>
      <c r="R31" s="3873" t="n">
        <v>0.15598363610752</v>
      </c>
      <c r="S31" s="3873" t="n">
        <v>-3.718E-4</v>
      </c>
      <c r="T31" s="3873" t="n">
        <v>-1.57303077292181</v>
      </c>
      <c r="U31" s="144"/>
    </row>
    <row r="32" spans="1:21" x14ac:dyDescent="0.2">
      <c r="A32" s="3880" t="s">
        <v>3153</v>
      </c>
      <c r="B32" s="3870" t="s">
        <v>3153</v>
      </c>
      <c r="C32" s="3873" t="n">
        <v>0.07849294871795</v>
      </c>
      <c r="D32" s="3870" t="n">
        <v>0.07564294871795</v>
      </c>
      <c r="E32" s="3870" t="n">
        <v>0.00285</v>
      </c>
      <c r="F32" s="3873" t="n">
        <v>2.38499999999999</v>
      </c>
      <c r="G32" s="3873" t="n">
        <v>-0.21000000000001</v>
      </c>
      <c r="H32" s="3873" t="n">
        <v>2.17499999999998</v>
      </c>
      <c r="I32" s="3873" t="s">
        <v>2954</v>
      </c>
      <c r="J32" s="3873" t="s">
        <v>2954</v>
      </c>
      <c r="K32" s="3873" t="n">
        <v>0.53878527400174</v>
      </c>
      <c r="L32" s="3873" t="n">
        <v>-0.078</v>
      </c>
      <c r="M32" s="3870" t="n">
        <v>0.18720568269231</v>
      </c>
      <c r="N32" s="3870" t="n">
        <v>-0.01648351923077</v>
      </c>
      <c r="O32" s="3873" t="n">
        <v>0.17072216346154</v>
      </c>
      <c r="P32" s="3870" t="s">
        <v>2954</v>
      </c>
      <c r="Q32" s="3870" t="s">
        <v>2954</v>
      </c>
      <c r="R32" s="3870" t="n">
        <v>0.0407553068513</v>
      </c>
      <c r="S32" s="3870" t="n">
        <v>-2.223E-4</v>
      </c>
      <c r="T32" s="3873" t="n">
        <v>-0.77460229114708</v>
      </c>
      <c r="U32" s="144"/>
    </row>
    <row r="33">
      <c r="A33" s="3880" t="s">
        <v>3154</v>
      </c>
      <c r="B33" s="3870" t="s">
        <v>3154</v>
      </c>
      <c r="C33" s="3873" t="n">
        <v>0.06832264957265</v>
      </c>
      <c r="D33" s="3870" t="n">
        <v>0.06773931623932</v>
      </c>
      <c r="E33" s="3870" t="n">
        <v>5.8333333333E-4</v>
      </c>
      <c r="F33" s="3873" t="n">
        <v>4.20756427228368</v>
      </c>
      <c r="G33" s="3873" t="n">
        <v>-4.21707333167092</v>
      </c>
      <c r="H33" s="3873" t="n">
        <v>-0.00950905938724</v>
      </c>
      <c r="I33" s="3873" t="n">
        <v>0.46599645457156</v>
      </c>
      <c r="J33" s="3873" t="n">
        <v>0.48631104081319</v>
      </c>
      <c r="K33" s="3873" t="n">
        <v>0.86286277113456</v>
      </c>
      <c r="L33" s="3873" t="n">
        <v>-0.07800000000045</v>
      </c>
      <c r="M33" s="3870" t="n">
        <v>0.28747193932964</v>
      </c>
      <c r="N33" s="3870" t="n">
        <v>-0.28812162346192</v>
      </c>
      <c r="O33" s="3873" t="n">
        <v>-6.4968413228E-4</v>
      </c>
      <c r="P33" s="3870" t="n">
        <v>0.03183811246779</v>
      </c>
      <c r="Q33" s="3870" t="n">
        <v>0.03322605882479</v>
      </c>
      <c r="R33" s="3870" t="n">
        <v>0.05844973412502</v>
      </c>
      <c r="S33" s="3870" t="n">
        <v>-4.55E-5</v>
      </c>
      <c r="T33" s="3873" t="n">
        <v>-0.45033531137951</v>
      </c>
    </row>
    <row r="34">
      <c r="A34" s="3880" t="s">
        <v>3155</v>
      </c>
      <c r="B34" s="3870" t="s">
        <v>3155</v>
      </c>
      <c r="C34" s="3873" t="n">
        <v>0.07453696581196</v>
      </c>
      <c r="D34" s="3870" t="n">
        <v>0.07320363247863</v>
      </c>
      <c r="E34" s="3870" t="n">
        <v>0.00133333333333</v>
      </c>
      <c r="F34" s="3873" t="s">
        <v>2954</v>
      </c>
      <c r="G34" s="3873" t="s">
        <v>2954</v>
      </c>
      <c r="H34" s="3873" t="s">
        <v>2954</v>
      </c>
      <c r="I34" s="3873" t="s">
        <v>2938</v>
      </c>
      <c r="J34" s="3873" t="n">
        <v>0.51330109119549</v>
      </c>
      <c r="K34" s="3873" t="n">
        <v>0.77562537825941</v>
      </c>
      <c r="L34" s="3873" t="n">
        <v>-0.0780000000002</v>
      </c>
      <c r="M34" s="3870" t="s">
        <v>2954</v>
      </c>
      <c r="N34" s="3870" t="s">
        <v>2954</v>
      </c>
      <c r="O34" s="3873" t="s">
        <v>2954</v>
      </c>
      <c r="P34" s="3870" t="s">
        <v>2938</v>
      </c>
      <c r="Q34" s="3870" t="n">
        <v>0.03825990588568</v>
      </c>
      <c r="R34" s="3870" t="n">
        <v>0.0567785951312</v>
      </c>
      <c r="S34" s="3870" t="n">
        <v>-1.04E-4</v>
      </c>
      <c r="T34" s="3873" t="n">
        <v>-0.34809317039523</v>
      </c>
    </row>
    <row r="35" spans="1:21" x14ac:dyDescent="0.2">
      <c r="A35" s="1716" t="s">
        <v>797</v>
      </c>
      <c r="B35" s="3871"/>
      <c r="C35" s="3873" t="n">
        <v>55.2147091408593</v>
      </c>
      <c r="D35" s="3873" t="n">
        <v>55.1434823343325</v>
      </c>
      <c r="E35" s="3873" t="n">
        <v>0.0712268065268</v>
      </c>
      <c r="F35" s="3873" t="n">
        <v>1.35938007665747</v>
      </c>
      <c r="G35" s="3873" t="n">
        <v>-0.83781320292205</v>
      </c>
      <c r="H35" s="3873" t="n">
        <v>0.52156687373542</v>
      </c>
      <c r="I35" s="3873" t="n">
        <v>0.13327754772607</v>
      </c>
      <c r="J35" s="3873" t="n">
        <v>1.29156955180525</v>
      </c>
      <c r="K35" s="3873" t="n">
        <v>0.67771990190247</v>
      </c>
      <c r="L35" s="3873" t="n">
        <v>-0.07799999999999</v>
      </c>
      <c r="M35" s="3873" t="n">
        <v>75.0577755445212</v>
      </c>
      <c r="N35" s="3873" t="n">
        <v>-46.25961231371295</v>
      </c>
      <c r="O35" s="3873" t="n">
        <v>28.79816323080825</v>
      </c>
      <c r="P35" s="3873" t="n">
        <v>7.3588810327019</v>
      </c>
      <c r="Q35" s="3873" t="n">
        <v>71.313637138117</v>
      </c>
      <c r="R35" s="3873" t="n">
        <v>37.3718354381843</v>
      </c>
      <c r="S35" s="3873" t="n">
        <v>-0.00555569090909</v>
      </c>
      <c r="T35" s="3873" t="n">
        <v>-531.0688575459758</v>
      </c>
      <c r="U35" s="144"/>
    </row>
    <row r="36" spans="1:21" x14ac:dyDescent="0.2">
      <c r="A36" s="3880" t="s">
        <v>3153</v>
      </c>
      <c r="B36" s="3870" t="s">
        <v>3153</v>
      </c>
      <c r="C36" s="3873" t="n">
        <v>1.36277435897437</v>
      </c>
      <c r="D36" s="3870" t="n">
        <v>1.3572294871795</v>
      </c>
      <c r="E36" s="3870" t="n">
        <v>0.00554487179487</v>
      </c>
      <c r="F36" s="3873" t="n">
        <v>1.9237148046748</v>
      </c>
      <c r="G36" s="3873" t="n">
        <v>-0.1609745203036</v>
      </c>
      <c r="H36" s="3873" t="n">
        <v>1.76274028437119</v>
      </c>
      <c r="I36" s="3873" t="s">
        <v>2954</v>
      </c>
      <c r="J36" s="3873" t="s">
        <v>2954</v>
      </c>
      <c r="K36" s="3873" t="n">
        <v>0.81231650621181</v>
      </c>
      <c r="L36" s="3873" t="n">
        <v>-0.07800000000003</v>
      </c>
      <c r="M36" s="3870" t="n">
        <v>2.6215892097902</v>
      </c>
      <c r="N36" s="3870" t="n">
        <v>-0.21937194871795</v>
      </c>
      <c r="O36" s="3873" t="n">
        <v>2.40221726107225</v>
      </c>
      <c r="P36" s="3870" t="s">
        <v>2954</v>
      </c>
      <c r="Q36" s="3870" t="s">
        <v>2954</v>
      </c>
      <c r="R36" s="3870" t="n">
        <v>1.1024999151533</v>
      </c>
      <c r="S36" s="3870" t="n">
        <v>-4.325E-4</v>
      </c>
      <c r="T36" s="3873" t="n">
        <v>-12.84904381282703</v>
      </c>
      <c r="U36" s="144"/>
    </row>
    <row r="37">
      <c r="A37" s="3880" t="s">
        <v>3154</v>
      </c>
      <c r="B37" s="3870" t="s">
        <v>3154</v>
      </c>
      <c r="C37" s="3873" t="n">
        <v>30.7879944916192</v>
      </c>
      <c r="D37" s="3870" t="n">
        <v>30.75360529193</v>
      </c>
      <c r="E37" s="3870" t="n">
        <v>0.0343891996892</v>
      </c>
      <c r="F37" s="3873" t="n">
        <v>2.35274130487612</v>
      </c>
      <c r="G37" s="3873" t="n">
        <v>-1.49539588807993</v>
      </c>
      <c r="H37" s="3873" t="n">
        <v>0.85734541679619</v>
      </c>
      <c r="I37" s="3873" t="n">
        <v>0.23901787544834</v>
      </c>
      <c r="J37" s="3873" t="n">
        <v>1.32232198985163</v>
      </c>
      <c r="K37" s="3873" t="n">
        <v>0.65164367970671</v>
      </c>
      <c r="L37" s="3873" t="n">
        <v>-0.07800000000007</v>
      </c>
      <c r="M37" s="3870" t="n">
        <v>72.436186334731</v>
      </c>
      <c r="N37" s="3870" t="n">
        <v>-46.040240364995</v>
      </c>
      <c r="O37" s="3873" t="n">
        <v>26.395945969736</v>
      </c>
      <c r="P37" s="3870" t="n">
        <v>7.3588810327019</v>
      </c>
      <c r="Q37" s="3870" t="n">
        <v>40.711642139699</v>
      </c>
      <c r="R37" s="3870" t="n">
        <v>20.040392516681</v>
      </c>
      <c r="S37" s="3870" t="n">
        <v>-0.00268235757576</v>
      </c>
      <c r="T37" s="3873" t="n">
        <v>-346.51532410455485</v>
      </c>
    </row>
    <row r="38">
      <c r="A38" s="3880" t="s">
        <v>3155</v>
      </c>
      <c r="B38" s="3870" t="s">
        <v>3155</v>
      </c>
      <c r="C38" s="3873" t="n">
        <v>23.06394029026573</v>
      </c>
      <c r="D38" s="3870" t="n">
        <v>23.032647555223</v>
      </c>
      <c r="E38" s="3870" t="n">
        <v>0.03129273504273</v>
      </c>
      <c r="F38" s="3873" t="s">
        <v>2954</v>
      </c>
      <c r="G38" s="3873" t="s">
        <v>2954</v>
      </c>
      <c r="H38" s="3873" t="s">
        <v>2954</v>
      </c>
      <c r="I38" s="3873" t="s">
        <v>2938</v>
      </c>
      <c r="J38" s="3873" t="n">
        <v>1.32683290943715</v>
      </c>
      <c r="K38" s="3873" t="n">
        <v>0.70460605831091</v>
      </c>
      <c r="L38" s="3873" t="n">
        <v>-0.07799999999991</v>
      </c>
      <c r="M38" s="3870" t="s">
        <v>2954</v>
      </c>
      <c r="N38" s="3870" t="s">
        <v>2954</v>
      </c>
      <c r="O38" s="3873" t="s">
        <v>2954</v>
      </c>
      <c r="P38" s="3870" t="s">
        <v>2938</v>
      </c>
      <c r="Q38" s="3870" t="n">
        <v>30.601994998418</v>
      </c>
      <c r="R38" s="3870" t="n">
        <v>16.22894300635</v>
      </c>
      <c r="S38" s="3870" t="n">
        <v>-0.00244083333333</v>
      </c>
      <c r="T38" s="3873" t="n">
        <v>-171.70448962859396</v>
      </c>
    </row>
    <row r="39" spans="1:21" x14ac:dyDescent="0.2">
      <c r="A39" s="1716" t="s">
        <v>798</v>
      </c>
      <c r="B39" s="3871"/>
      <c r="C39" s="3873" t="n">
        <v>0.80128762626263</v>
      </c>
      <c r="D39" s="3873" t="n">
        <v>0.65766662781663</v>
      </c>
      <c r="E39" s="3873" t="n">
        <v>0.143620998446</v>
      </c>
      <c r="F39" s="3873" t="n">
        <v>2.76912994108643</v>
      </c>
      <c r="G39" s="3873" t="n">
        <v>-2.42793169992905</v>
      </c>
      <c r="H39" s="3873" t="n">
        <v>0.34119824115738</v>
      </c>
      <c r="I39" s="3873" t="n">
        <v>0.31887621761561</v>
      </c>
      <c r="J39" s="3873" t="n">
        <v>0.83034192084578</v>
      </c>
      <c r="K39" s="3873" t="n">
        <v>1.21190071425389</v>
      </c>
      <c r="L39" s="3873" t="n">
        <v>-0.07800000000001</v>
      </c>
      <c r="M39" s="3873" t="n">
        <v>2.21886955730592</v>
      </c>
      <c r="N39" s="3873" t="n">
        <v>-1.94547162856394</v>
      </c>
      <c r="O39" s="3873" t="n">
        <v>0.27339792874198</v>
      </c>
      <c r="P39" s="3873" t="n">
        <v>0.25551156748482</v>
      </c>
      <c r="Q39" s="3873" t="n">
        <v>0.66534270674087</v>
      </c>
      <c r="R39" s="3873" t="n">
        <v>0.79702665599192</v>
      </c>
      <c r="S39" s="3873" t="n">
        <v>-0.01120243787879</v>
      </c>
      <c r="T39" s="3873" t="n">
        <v>-7.26028021062961</v>
      </c>
      <c r="U39" s="144"/>
    </row>
    <row r="40" spans="1:21" x14ac:dyDescent="0.2">
      <c r="A40" s="3880" t="s">
        <v>3153</v>
      </c>
      <c r="B40" s="3870" t="s">
        <v>3153</v>
      </c>
      <c r="C40" s="3873" t="n">
        <v>0.03254677544678</v>
      </c>
      <c r="D40" s="3870" t="n">
        <v>0.03060854700855</v>
      </c>
      <c r="E40" s="3870" t="n">
        <v>0.00193822843823</v>
      </c>
      <c r="F40" s="3873" t="n">
        <v>2.07148081656397</v>
      </c>
      <c r="G40" s="3873" t="n">
        <v>-0.17667912060114</v>
      </c>
      <c r="H40" s="3873" t="n">
        <v>1.89480169596283</v>
      </c>
      <c r="I40" s="3873" t="s">
        <v>2954</v>
      </c>
      <c r="J40" s="3873" t="s">
        <v>2954</v>
      </c>
      <c r="K40" s="3873" t="n">
        <v>0.83004156190698</v>
      </c>
      <c r="L40" s="3873" t="n">
        <v>-0.077999999999</v>
      </c>
      <c r="M40" s="3870" t="n">
        <v>0.06742002097902</v>
      </c>
      <c r="N40" s="3870" t="n">
        <v>-0.00575033566434</v>
      </c>
      <c r="O40" s="3873" t="n">
        <v>0.06166968531468</v>
      </c>
      <c r="P40" s="3870" t="s">
        <v>2954</v>
      </c>
      <c r="Q40" s="3870" t="s">
        <v>2954</v>
      </c>
      <c r="R40" s="3870" t="n">
        <v>0.02540636616668</v>
      </c>
      <c r="S40" s="3870" t="n">
        <v>-1.5118181818E-4</v>
      </c>
      <c r="T40" s="3873" t="n">
        <v>-0.31872452209833</v>
      </c>
      <c r="U40" s="144"/>
    </row>
    <row r="41">
      <c r="A41" s="3880" t="s">
        <v>3154</v>
      </c>
      <c r="B41" s="3870" t="s">
        <v>3154</v>
      </c>
      <c r="C41" s="3873" t="n">
        <v>0.63920646853147</v>
      </c>
      <c r="D41" s="3870" t="n">
        <v>0.50546930846931</v>
      </c>
      <c r="E41" s="3870" t="n">
        <v>0.13373716006216</v>
      </c>
      <c r="F41" s="3873" t="n">
        <v>3.36581314840211</v>
      </c>
      <c r="G41" s="3873" t="n">
        <v>-3.0345770707796</v>
      </c>
      <c r="H41" s="3873" t="n">
        <v>0.33123607762251</v>
      </c>
      <c r="I41" s="3873" t="n">
        <v>0.39973244962905</v>
      </c>
      <c r="J41" s="3873" t="n">
        <v>0.77444748133468</v>
      </c>
      <c r="K41" s="3873" t="n">
        <v>1.20300519634721</v>
      </c>
      <c r="L41" s="3873" t="n">
        <v>-0.07800000000001</v>
      </c>
      <c r="M41" s="3870" t="n">
        <v>2.1514495363269</v>
      </c>
      <c r="N41" s="3870" t="n">
        <v>-1.9397212928996</v>
      </c>
      <c r="O41" s="3873" t="n">
        <v>0.2117282434273</v>
      </c>
      <c r="P41" s="3870" t="n">
        <v>0.25551156748482</v>
      </c>
      <c r="Q41" s="3870" t="n">
        <v>0.49503183960703</v>
      </c>
      <c r="R41" s="3870" t="n">
        <v>0.60808220468261</v>
      </c>
      <c r="S41" s="3870" t="n">
        <v>-0.01043149848485</v>
      </c>
      <c r="T41" s="3873" t="n">
        <v>-5.71971530796201</v>
      </c>
    </row>
    <row r="42">
      <c r="A42" s="3880" t="s">
        <v>3155</v>
      </c>
      <c r="B42" s="3870" t="s">
        <v>3155</v>
      </c>
      <c r="C42" s="3873" t="n">
        <v>0.12953438228438</v>
      </c>
      <c r="D42" s="3870" t="n">
        <v>0.12158877233877</v>
      </c>
      <c r="E42" s="3870" t="n">
        <v>0.00794560994561</v>
      </c>
      <c r="F42" s="3873" t="s">
        <v>2954</v>
      </c>
      <c r="G42" s="3873" t="s">
        <v>2954</v>
      </c>
      <c r="H42" s="3873" t="s">
        <v>2954</v>
      </c>
      <c r="I42" s="3873" t="s">
        <v>2938</v>
      </c>
      <c r="J42" s="3873" t="n">
        <v>1.31479275332428</v>
      </c>
      <c r="K42" s="3873" t="n">
        <v>1.34500975704386</v>
      </c>
      <c r="L42" s="3873" t="n">
        <v>-0.0780000000003</v>
      </c>
      <c r="M42" s="3870" t="s">
        <v>2954</v>
      </c>
      <c r="N42" s="3870" t="s">
        <v>2954</v>
      </c>
      <c r="O42" s="3873" t="s">
        <v>2954</v>
      </c>
      <c r="P42" s="3870" t="s">
        <v>2938</v>
      </c>
      <c r="Q42" s="3870" t="n">
        <v>0.17031086713384</v>
      </c>
      <c r="R42" s="3870" t="n">
        <v>0.16353808514263</v>
      </c>
      <c r="S42" s="3870" t="n">
        <v>-6.1975757576E-4</v>
      </c>
      <c r="T42" s="3873" t="n">
        <v>-1.22184038056927</v>
      </c>
    </row>
    <row r="43" spans="1:21" x14ac:dyDescent="0.2">
      <c r="A43" s="1718" t="s">
        <v>799</v>
      </c>
      <c r="B43" s="3871"/>
      <c r="C43" s="3873" t="n">
        <v>1.67502836052836</v>
      </c>
      <c r="D43" s="3873" t="n">
        <v>1.66791724941725</v>
      </c>
      <c r="E43" s="3873" t="n">
        <v>0.00711111111111</v>
      </c>
      <c r="F43" s="3873" t="n">
        <v>2.77165064854226</v>
      </c>
      <c r="G43" s="3873" t="n">
        <v>-1.84284444136272</v>
      </c>
      <c r="H43" s="3873" t="n">
        <v>0.92880620717953</v>
      </c>
      <c r="I43" s="3873" t="n">
        <v>0.20986720175142</v>
      </c>
      <c r="J43" s="3873" t="n">
        <v>0.36673900610898</v>
      </c>
      <c r="K43" s="3873" t="n">
        <v>2.38465780990081</v>
      </c>
      <c r="L43" s="3873" t="n">
        <v>-0.07800000000048</v>
      </c>
      <c r="M43" s="3873" t="n">
        <v>4.6425934417851</v>
      </c>
      <c r="N43" s="3873" t="n">
        <v>-3.0868167033246</v>
      </c>
      <c r="O43" s="3873" t="n">
        <v>1.5557767384605</v>
      </c>
      <c r="P43" s="3873" t="n">
        <v>0.35153351487836</v>
      </c>
      <c r="Q43" s="3873" t="n">
        <v>0.61429823614452</v>
      </c>
      <c r="R43" s="3873" t="n">
        <v>3.97741189509113</v>
      </c>
      <c r="S43" s="3873" t="n">
        <v>-5.5466666667E-4</v>
      </c>
      <c r="T43" s="3873" t="n">
        <v>-23.82770763232877</v>
      </c>
      <c r="U43" s="144"/>
    </row>
    <row r="44" spans="1:21" x14ac:dyDescent="0.2">
      <c r="A44" s="3880" t="s">
        <v>3153</v>
      </c>
      <c r="B44" s="3870" t="s">
        <v>3153</v>
      </c>
      <c r="C44" s="3873" t="n">
        <v>0.6437066045066</v>
      </c>
      <c r="D44" s="3870" t="n">
        <v>0.64337327117327</v>
      </c>
      <c r="E44" s="3870" t="n">
        <v>3.3333333333E-4</v>
      </c>
      <c r="F44" s="3873" t="n">
        <v>2.34939311876735</v>
      </c>
      <c r="G44" s="3873" t="n">
        <v>-0.20621569378202</v>
      </c>
      <c r="H44" s="3873" t="n">
        <v>2.14317742498532</v>
      </c>
      <c r="I44" s="3873" t="s">
        <v>2954</v>
      </c>
      <c r="J44" s="3873" t="s">
        <v>2954</v>
      </c>
      <c r="K44" s="3873" t="n">
        <v>2.5820960111282</v>
      </c>
      <c r="L44" s="3873" t="n">
        <v>-0.07800000000078</v>
      </c>
      <c r="M44" s="3870" t="n">
        <v>1.5123198671329</v>
      </c>
      <c r="N44" s="3870" t="n">
        <v>-0.1327424040404</v>
      </c>
      <c r="O44" s="3873" t="n">
        <v>1.3795774630925</v>
      </c>
      <c r="P44" s="3870" t="s">
        <v>2954</v>
      </c>
      <c r="Q44" s="3870" t="s">
        <v>2954</v>
      </c>
      <c r="R44" s="3870" t="n">
        <v>1.661251557163</v>
      </c>
      <c r="S44" s="3870" t="n">
        <v>-2.6E-5</v>
      </c>
      <c r="T44" s="3873" t="n">
        <v>-11.14961107427018</v>
      </c>
      <c r="U44" s="144"/>
    </row>
    <row r="45">
      <c r="A45" s="3880" t="s">
        <v>3154</v>
      </c>
      <c r="B45" s="3870" t="s">
        <v>3154</v>
      </c>
      <c r="C45" s="3873" t="n">
        <v>0.88378543123543</v>
      </c>
      <c r="D45" s="3870" t="n">
        <v>0.87742432012432</v>
      </c>
      <c r="E45" s="3870" t="n">
        <v>0.00636111111111</v>
      </c>
      <c r="F45" s="3873" t="n">
        <v>3.54189316096379</v>
      </c>
      <c r="G45" s="3873" t="n">
        <v>-3.34252432194401</v>
      </c>
      <c r="H45" s="3873" t="n">
        <v>0.19936883901978</v>
      </c>
      <c r="I45" s="3873" t="n">
        <v>0.39775889311386</v>
      </c>
      <c r="J45" s="3873" t="n">
        <v>0.59034025122626</v>
      </c>
      <c r="K45" s="3873" t="n">
        <v>2.28527779590631</v>
      </c>
      <c r="L45" s="3873" t="n">
        <v>-0.07800000000054</v>
      </c>
      <c r="M45" s="3870" t="n">
        <v>3.1302735746522</v>
      </c>
      <c r="N45" s="3870" t="n">
        <v>-2.9540742992842</v>
      </c>
      <c r="O45" s="3873" t="n">
        <v>0.176199275368</v>
      </c>
      <c r="P45" s="3870" t="n">
        <v>0.35153351487836</v>
      </c>
      <c r="Q45" s="3870" t="n">
        <v>0.52173411350563</v>
      </c>
      <c r="R45" s="3870" t="n">
        <v>2.0051583163683</v>
      </c>
      <c r="S45" s="3870" t="n">
        <v>-4.9616666667E-4</v>
      </c>
      <c r="T45" s="3873" t="n">
        <v>-11.19847319599662</v>
      </c>
    </row>
    <row r="46">
      <c r="A46" s="3880" t="s">
        <v>3155</v>
      </c>
      <c r="B46" s="3870" t="s">
        <v>3155</v>
      </c>
      <c r="C46" s="3873" t="n">
        <v>0.14753632478633</v>
      </c>
      <c r="D46" s="3870" t="n">
        <v>0.14711965811966</v>
      </c>
      <c r="E46" s="3870" t="n">
        <v>4.1666666667E-4</v>
      </c>
      <c r="F46" s="3873" t="s">
        <v>2954</v>
      </c>
      <c r="G46" s="3873" t="s">
        <v>2954</v>
      </c>
      <c r="H46" s="3873" t="s">
        <v>2954</v>
      </c>
      <c r="I46" s="3873" t="s">
        <v>2938</v>
      </c>
      <c r="J46" s="3873" t="n">
        <v>0.62739886446912</v>
      </c>
      <c r="K46" s="3873" t="n">
        <v>2.11393926233078</v>
      </c>
      <c r="L46" s="3873" t="n">
        <v>-0.07799999999938</v>
      </c>
      <c r="M46" s="3870" t="s">
        <v>2954</v>
      </c>
      <c r="N46" s="3870" t="s">
        <v>2954</v>
      </c>
      <c r="O46" s="3873" t="s">
        <v>2954</v>
      </c>
      <c r="P46" s="3870" t="s">
        <v>2938</v>
      </c>
      <c r="Q46" s="3870" t="n">
        <v>0.09256412263889</v>
      </c>
      <c r="R46" s="3870" t="n">
        <v>0.31100202155983</v>
      </c>
      <c r="S46" s="3870" t="n">
        <v>-3.25E-5</v>
      </c>
      <c r="T46" s="3873" t="n">
        <v>-1.47962336206197</v>
      </c>
    </row>
    <row r="47" spans="1:21" x14ac:dyDescent="0.2">
      <c r="A47" s="1718" t="s">
        <v>800</v>
      </c>
      <c r="B47" s="3871"/>
      <c r="C47" s="3873" t="n">
        <v>1.09137381507382</v>
      </c>
      <c r="D47" s="3873" t="n">
        <v>1.09037381507382</v>
      </c>
      <c r="E47" s="3873" t="n">
        <v>0.001</v>
      </c>
      <c r="F47" s="3873" t="n">
        <v>1.98057634558916</v>
      </c>
      <c r="G47" s="3873" t="n">
        <v>-1.47003121517493</v>
      </c>
      <c r="H47" s="3873" t="n">
        <v>0.51054513041423</v>
      </c>
      <c r="I47" s="3873" t="n">
        <v>0.20814645684998</v>
      </c>
      <c r="J47" s="3873" t="n">
        <v>1.09218675665551</v>
      </c>
      <c r="K47" s="3873" t="n">
        <v>4.11434317659285</v>
      </c>
      <c r="L47" s="3873" t="n">
        <v>-0.078</v>
      </c>
      <c r="M47" s="3873" t="n">
        <v>2.16154916233061</v>
      </c>
      <c r="N47" s="3873" t="n">
        <v>-1.60435357558307</v>
      </c>
      <c r="O47" s="3873" t="n">
        <v>0.55719558674754</v>
      </c>
      <c r="P47" s="3873" t="n">
        <v>0.22716559270646</v>
      </c>
      <c r="Q47" s="3873" t="n">
        <v>1.19198402738423</v>
      </c>
      <c r="R47" s="3873" t="n">
        <v>4.48617206598449</v>
      </c>
      <c r="S47" s="3873" t="n">
        <v>-7.8E-5</v>
      </c>
      <c r="T47" s="3873" t="n">
        <v>-23.69561066701666</v>
      </c>
      <c r="U47" s="144"/>
    </row>
    <row r="48" spans="1:21" x14ac:dyDescent="0.2">
      <c r="A48" s="3880" t="s">
        <v>3153</v>
      </c>
      <c r="B48" s="3870" t="s">
        <v>3153</v>
      </c>
      <c r="C48" s="3873" t="n">
        <v>0.03793247863248</v>
      </c>
      <c r="D48" s="3870" t="n">
        <v>0.03793247863248</v>
      </c>
      <c r="E48" s="3870" t="s">
        <v>2938</v>
      </c>
      <c r="F48" s="3873" t="n">
        <v>2.22303711047518</v>
      </c>
      <c r="G48" s="3873" t="n">
        <v>-0.19278655280407</v>
      </c>
      <c r="H48" s="3873" t="n">
        <v>2.03025055767111</v>
      </c>
      <c r="I48" s="3873" t="s">
        <v>2954</v>
      </c>
      <c r="J48" s="3873" t="s">
        <v>2954</v>
      </c>
      <c r="K48" s="3873" t="n">
        <v>3.80766543644783</v>
      </c>
      <c r="L48" s="3873" t="s">
        <v>2938</v>
      </c>
      <c r="M48" s="3870" t="n">
        <v>0.08432530769231</v>
      </c>
      <c r="N48" s="3870" t="n">
        <v>-0.00731287179487</v>
      </c>
      <c r="O48" s="3873" t="n">
        <v>0.07701243589744</v>
      </c>
      <c r="P48" s="3870" t="s">
        <v>2954</v>
      </c>
      <c r="Q48" s="3870" t="s">
        <v>2954</v>
      </c>
      <c r="R48" s="3870" t="n">
        <v>0.14443418780769</v>
      </c>
      <c r="S48" s="3870" t="s">
        <v>2938</v>
      </c>
      <c r="T48" s="3873" t="n">
        <v>-0.81197095358548</v>
      </c>
      <c r="U48" s="144"/>
    </row>
    <row r="49">
      <c r="A49" s="3880" t="s">
        <v>3154</v>
      </c>
      <c r="B49" s="3870" t="s">
        <v>3154</v>
      </c>
      <c r="C49" s="3873" t="n">
        <v>0.74383962703963</v>
      </c>
      <c r="D49" s="3870" t="n">
        <v>0.74283962703963</v>
      </c>
      <c r="E49" s="3870" t="n">
        <v>0.001</v>
      </c>
      <c r="F49" s="3873" t="n">
        <v>2.79256949902674</v>
      </c>
      <c r="G49" s="3873" t="n">
        <v>-2.14702288737181</v>
      </c>
      <c r="H49" s="3873" t="n">
        <v>0.64554661165493</v>
      </c>
      <c r="I49" s="3873" t="n">
        <v>0.30539592735943</v>
      </c>
      <c r="J49" s="3873" t="n">
        <v>1.02844672942692</v>
      </c>
      <c r="K49" s="3873" t="n">
        <v>4.17446467565504</v>
      </c>
      <c r="L49" s="3873" t="n">
        <v>-0.078</v>
      </c>
      <c r="M49" s="3870" t="n">
        <v>2.0772238546383</v>
      </c>
      <c r="N49" s="3870" t="n">
        <v>-1.5970407037882</v>
      </c>
      <c r="O49" s="3873" t="n">
        <v>0.4801831508501</v>
      </c>
      <c r="P49" s="3870" t="n">
        <v>0.22716559270646</v>
      </c>
      <c r="Q49" s="3870" t="n">
        <v>0.76499943164705</v>
      </c>
      <c r="R49" s="3870" t="n">
        <v>3.1009577827537</v>
      </c>
      <c r="S49" s="3870" t="n">
        <v>-7.8E-5</v>
      </c>
      <c r="T49" s="3873" t="n">
        <v>-16.76850251251015</v>
      </c>
    </row>
    <row r="50">
      <c r="A50" s="3880" t="s">
        <v>3155</v>
      </c>
      <c r="B50" s="3870" t="s">
        <v>3155</v>
      </c>
      <c r="C50" s="3873" t="n">
        <v>0.30960170940171</v>
      </c>
      <c r="D50" s="3870" t="n">
        <v>0.30960170940171</v>
      </c>
      <c r="E50" s="3870" t="s">
        <v>2938</v>
      </c>
      <c r="F50" s="3873" t="s">
        <v>2954</v>
      </c>
      <c r="G50" s="3873" t="s">
        <v>2954</v>
      </c>
      <c r="H50" s="3873" t="s">
        <v>2954</v>
      </c>
      <c r="I50" s="3873" t="s">
        <v>2938</v>
      </c>
      <c r="J50" s="3873" t="n">
        <v>1.3791415963507</v>
      </c>
      <c r="K50" s="3873" t="n">
        <v>4.00766551909822</v>
      </c>
      <c r="L50" s="3873" t="s">
        <v>2938</v>
      </c>
      <c r="M50" s="3870" t="s">
        <v>2954</v>
      </c>
      <c r="N50" s="3870" t="s">
        <v>2954</v>
      </c>
      <c r="O50" s="3873" t="s">
        <v>2954</v>
      </c>
      <c r="P50" s="3870" t="s">
        <v>2938</v>
      </c>
      <c r="Q50" s="3870" t="n">
        <v>0.42698459573718</v>
      </c>
      <c r="R50" s="3870" t="n">
        <v>1.2407800954231</v>
      </c>
      <c r="S50" s="3870" t="s">
        <v>2938</v>
      </c>
      <c r="T50" s="3873" t="n">
        <v>-6.11513720092103</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399.61361111110375</v>
      </c>
      <c r="D10" s="3873" t="n">
        <v>388.94130555554824</v>
      </c>
      <c r="E10" s="3873" t="n">
        <v>10.67230555555553</v>
      </c>
      <c r="F10" s="3873" t="n">
        <v>0.09348662526292</v>
      </c>
      <c r="G10" s="3873" t="n">
        <v>-0.0059700674322</v>
      </c>
      <c r="H10" s="3873" t="n">
        <v>0.08751655783072</v>
      </c>
      <c r="I10" s="3873" t="n">
        <v>-9.964113974E-5</v>
      </c>
      <c r="J10" s="3873" t="n">
        <v>0.15027380199269</v>
      </c>
      <c r="K10" s="3873" t="n">
        <v>-9.49495146295861</v>
      </c>
      <c r="L10" s="3873" t="n">
        <v>37.35852791190613</v>
      </c>
      <c r="M10" s="3873" t="n">
        <v>-2.38572020515768</v>
      </c>
      <c r="N10" s="3873" t="n">
        <v>34.97280770674845</v>
      </c>
      <c r="O10" s="3873" t="n">
        <v>-0.03981795566667</v>
      </c>
      <c r="P10" s="3873" t="n">
        <v>58.4476887378318</v>
      </c>
      <c r="Q10" s="3873" t="n">
        <v>-101.33302324786331</v>
      </c>
      <c r="R10" s="3873" t="n">
        <v>29.15859744948237</v>
      </c>
      <c r="S10" s="144"/>
      <c r="T10" s="144"/>
    </row>
    <row r="11" spans="1:20" x14ac:dyDescent="0.2">
      <c r="A11" s="1718" t="s">
        <v>738</v>
      </c>
      <c r="B11" s="3871"/>
      <c r="C11" s="3873" t="n">
        <v>375.15538673270464</v>
      </c>
      <c r="D11" s="3873" t="n">
        <v>364.73351111110406</v>
      </c>
      <c r="E11" s="3873" t="n">
        <v>10.4218756216006</v>
      </c>
      <c r="F11" s="3873" t="n">
        <v>0.09887940749301</v>
      </c>
      <c r="G11" s="3873" t="s">
        <v>2938</v>
      </c>
      <c r="H11" s="3873" t="n">
        <v>0.09887940749301</v>
      </c>
      <c r="I11" s="3873" t="s">
        <v>2938</v>
      </c>
      <c r="J11" s="3873" t="n">
        <v>0.17184011935202</v>
      </c>
      <c r="K11" s="3873" t="n">
        <v>-9.52000000000003</v>
      </c>
      <c r="L11" s="3873" t="n">
        <v>37.09514235794201</v>
      </c>
      <c r="M11" s="3873" t="s">
        <v>2938</v>
      </c>
      <c r="N11" s="3873" t="n">
        <v>37.09514235794201</v>
      </c>
      <c r="O11" s="3873" t="s">
        <v>2938</v>
      </c>
      <c r="P11" s="3873" t="n">
        <v>62.67585008101194</v>
      </c>
      <c r="Q11" s="3873" t="n">
        <v>-99.216255917638</v>
      </c>
      <c r="R11" s="3873" t="n">
        <v>-2.03403391149182</v>
      </c>
      <c r="S11" s="144"/>
      <c r="T11" s="144"/>
    </row>
    <row r="12" spans="1:20" x14ac:dyDescent="0.2">
      <c r="A12" s="3880" t="s">
        <v>3157</v>
      </c>
      <c r="B12" s="3870" t="s">
        <v>3157</v>
      </c>
      <c r="C12" s="3873" t="n">
        <v>261.5034443861653</v>
      </c>
      <c r="D12" s="3870" t="n">
        <v>252.56014908702</v>
      </c>
      <c r="E12" s="3870" t="n">
        <v>8.9432952991453</v>
      </c>
      <c r="F12" s="3873" t="n">
        <v>0.10905547118543</v>
      </c>
      <c r="G12" s="3873" t="s">
        <v>2938</v>
      </c>
      <c r="H12" s="3873" t="n">
        <v>0.10905547118543</v>
      </c>
      <c r="I12" s="3873" t="s">
        <v>2938</v>
      </c>
      <c r="J12" s="3873" t="n">
        <v>0.18112566602331</v>
      </c>
      <c r="K12" s="3873" t="n">
        <v>-9.51999999999997</v>
      </c>
      <c r="L12" s="3870" t="n">
        <v>28.518381344147</v>
      </c>
      <c r="M12" s="3870" t="s">
        <v>2938</v>
      </c>
      <c r="N12" s="3873" t="n">
        <v>28.518381344147</v>
      </c>
      <c r="O12" s="3870" t="s">
        <v>2938</v>
      </c>
      <c r="P12" s="3870" t="n">
        <v>45.745125214333</v>
      </c>
      <c r="Q12" s="3870" t="n">
        <v>-85.140171247863</v>
      </c>
      <c r="R12" s="3873" t="n">
        <v>39.88110386107104</v>
      </c>
      <c r="S12" s="144"/>
      <c r="T12" s="144"/>
    </row>
    <row r="13">
      <c r="A13" s="3880" t="s">
        <v>3158</v>
      </c>
      <c r="B13" s="3870" t="s">
        <v>3158</v>
      </c>
      <c r="C13" s="3873" t="n">
        <v>113.3350182983653</v>
      </c>
      <c r="D13" s="3870" t="n">
        <v>111.85643797591</v>
      </c>
      <c r="E13" s="3870" t="n">
        <v>1.4785803224553</v>
      </c>
      <c r="F13" s="3873" t="n">
        <v>0.07560545061246</v>
      </c>
      <c r="G13" s="3873" t="s">
        <v>2938</v>
      </c>
      <c r="H13" s="3873" t="n">
        <v>0.07560545061246</v>
      </c>
      <c r="I13" s="3873" t="s">
        <v>2938</v>
      </c>
      <c r="J13" s="3873" t="n">
        <v>0.1510057377325</v>
      </c>
      <c r="K13" s="3873" t="n">
        <v>-9.52000000000037</v>
      </c>
      <c r="L13" s="3870" t="n">
        <v>8.5687451286198</v>
      </c>
      <c r="M13" s="3870" t="s">
        <v>2938</v>
      </c>
      <c r="N13" s="3873" t="n">
        <v>8.5687451286198</v>
      </c>
      <c r="O13" s="3870" t="s">
        <v>2938</v>
      </c>
      <c r="P13" s="3870" t="n">
        <v>16.890963936682</v>
      </c>
      <c r="Q13" s="3870" t="n">
        <v>-14.076084669775</v>
      </c>
      <c r="R13" s="3873" t="n">
        <v>-41.73995611693164</v>
      </c>
    </row>
    <row r="14">
      <c r="A14" s="3880" t="s">
        <v>3159</v>
      </c>
      <c r="B14" s="3870" t="s">
        <v>3159</v>
      </c>
      <c r="C14" s="3873" t="n">
        <v>0.31692404817405</v>
      </c>
      <c r="D14" s="3870" t="n">
        <v>0.31692404817405</v>
      </c>
      <c r="E14" s="3870" t="s">
        <v>2938</v>
      </c>
      <c r="F14" s="3873" t="n">
        <v>0.02529276405938</v>
      </c>
      <c r="G14" s="3873" t="s">
        <v>2938</v>
      </c>
      <c r="H14" s="3873" t="n">
        <v>0.02529276405938</v>
      </c>
      <c r="I14" s="3873" t="s">
        <v>2938</v>
      </c>
      <c r="J14" s="3873" t="n">
        <v>0.12545886065138</v>
      </c>
      <c r="K14" s="3873" t="s">
        <v>2938</v>
      </c>
      <c r="L14" s="3870" t="n">
        <v>0.00801588517521</v>
      </c>
      <c r="M14" s="3870" t="s">
        <v>2938</v>
      </c>
      <c r="N14" s="3873" t="n">
        <v>0.00801588517521</v>
      </c>
      <c r="O14" s="3870" t="s">
        <v>2938</v>
      </c>
      <c r="P14" s="3870" t="n">
        <v>0.03976092999694</v>
      </c>
      <c r="Q14" s="3870" t="s">
        <v>2938</v>
      </c>
      <c r="R14" s="3873" t="n">
        <v>-0.17518165563122</v>
      </c>
    </row>
    <row r="15" spans="1:20" ht="13.5" x14ac:dyDescent="0.2">
      <c r="A15" s="1714" t="s">
        <v>1391</v>
      </c>
      <c r="B15" s="3871" t="s">
        <v>1185</v>
      </c>
      <c r="C15" s="3873" t="n">
        <v>24.45822437839911</v>
      </c>
      <c r="D15" s="3873" t="n">
        <v>24.20779444444418</v>
      </c>
      <c r="E15" s="3873" t="n">
        <v>0.25042993395493</v>
      </c>
      <c r="F15" s="3873" t="n">
        <v>0.01076879293808</v>
      </c>
      <c r="G15" s="3873" t="n">
        <v>-0.09754265756367</v>
      </c>
      <c r="H15" s="3873" t="n">
        <v>-0.08677386462559</v>
      </c>
      <c r="I15" s="3873" t="n">
        <v>-0.00162799862536</v>
      </c>
      <c r="J15" s="3873" t="n">
        <v>-0.17466115522765</v>
      </c>
      <c r="K15" s="3873" t="n">
        <v>-8.45253319679534</v>
      </c>
      <c r="L15" s="3873" t="n">
        <v>0.26338555396412</v>
      </c>
      <c r="M15" s="3873" t="n">
        <v>-2.38572020515768</v>
      </c>
      <c r="N15" s="3873" t="n">
        <v>-2.12233465119356</v>
      </c>
      <c r="O15" s="3873" t="n">
        <v>-0.03981795566667</v>
      </c>
      <c r="P15" s="3873" t="n">
        <v>-4.22816134318014</v>
      </c>
      <c r="Q15" s="3873" t="n">
        <v>-2.11676733022531</v>
      </c>
      <c r="R15" s="3873" t="n">
        <v>31.19263136097419</v>
      </c>
      <c r="S15" s="144"/>
      <c r="T15" s="144"/>
    </row>
    <row r="16" spans="1:20" x14ac:dyDescent="0.2">
      <c r="A16" s="1716" t="s">
        <v>810</v>
      </c>
      <c r="B16" s="3871"/>
      <c r="C16" s="3873" t="n">
        <v>0.16112263014763</v>
      </c>
      <c r="D16" s="3873" t="n">
        <v>0.15702263014763</v>
      </c>
      <c r="E16" s="3873" t="n">
        <v>0.0041</v>
      </c>
      <c r="F16" s="3873" t="s">
        <v>2938</v>
      </c>
      <c r="G16" s="3873" t="n">
        <v>-1.17685699042922</v>
      </c>
      <c r="H16" s="3873" t="n">
        <v>-1.17685699042922</v>
      </c>
      <c r="I16" s="3873" t="n">
        <v>-0.24712826267909</v>
      </c>
      <c r="J16" s="3873" t="n">
        <v>-0.89273554292745</v>
      </c>
      <c r="K16" s="3873" t="n">
        <v>-9.52</v>
      </c>
      <c r="L16" s="3873" t="s">
        <v>2938</v>
      </c>
      <c r="M16" s="3873" t="n">
        <v>-0.18961829360558</v>
      </c>
      <c r="N16" s="3873" t="n">
        <v>-0.18961829360558</v>
      </c>
      <c r="O16" s="3873" t="n">
        <v>-0.03981795566667</v>
      </c>
      <c r="P16" s="3873" t="n">
        <v>-0.14017968297674</v>
      </c>
      <c r="Q16" s="3873" t="n">
        <v>-0.039032</v>
      </c>
      <c r="R16" s="3873" t="n">
        <v>1.49837575157963</v>
      </c>
      <c r="S16" s="144"/>
      <c r="T16" s="144"/>
    </row>
    <row r="17" spans="1:20" x14ac:dyDescent="0.2">
      <c r="A17" s="3880" t="s">
        <v>3160</v>
      </c>
      <c r="B17" s="3870" t="s">
        <v>3160</v>
      </c>
      <c r="C17" s="3873" t="n">
        <v>0.16112263014763</v>
      </c>
      <c r="D17" s="3870" t="n">
        <v>0.15702263014763</v>
      </c>
      <c r="E17" s="3870" t="n">
        <v>0.0041</v>
      </c>
      <c r="F17" s="3873" t="s">
        <v>2938</v>
      </c>
      <c r="G17" s="3873" t="n">
        <v>-1.17685699042922</v>
      </c>
      <c r="H17" s="3873" t="n">
        <v>-1.17685699042922</v>
      </c>
      <c r="I17" s="3873" t="n">
        <v>-0.24712826267909</v>
      </c>
      <c r="J17" s="3873" t="n">
        <v>-0.89273554292745</v>
      </c>
      <c r="K17" s="3873" t="n">
        <v>-9.52</v>
      </c>
      <c r="L17" s="3870" t="s">
        <v>2938</v>
      </c>
      <c r="M17" s="3870" t="n">
        <v>-0.18961829360558</v>
      </c>
      <c r="N17" s="3873" t="n">
        <v>-0.18961829360558</v>
      </c>
      <c r="O17" s="3870" t="n">
        <v>-0.03981795566667</v>
      </c>
      <c r="P17" s="3870" t="n">
        <v>-0.14017968297674</v>
      </c>
      <c r="Q17" s="3870" t="n">
        <v>-0.039032</v>
      </c>
      <c r="R17" s="3873" t="n">
        <v>1.49837575157963</v>
      </c>
      <c r="S17" s="144"/>
      <c r="T17" s="144"/>
    </row>
    <row r="18" spans="1:20" x14ac:dyDescent="0.2">
      <c r="A18" s="1718" t="s">
        <v>811</v>
      </c>
      <c r="B18" s="3871"/>
      <c r="C18" s="3873" t="n">
        <v>22.17282766122743</v>
      </c>
      <c r="D18" s="3873" t="n">
        <v>21.957754234654</v>
      </c>
      <c r="E18" s="3873" t="n">
        <v>0.21507342657343</v>
      </c>
      <c r="F18" s="3873" t="s">
        <v>2938</v>
      </c>
      <c r="G18" s="3873" t="n">
        <v>-0.09231417432061</v>
      </c>
      <c r="H18" s="3873" t="n">
        <v>-0.09231417432061</v>
      </c>
      <c r="I18" s="3873" t="s">
        <v>2938</v>
      </c>
      <c r="J18" s="3873" t="n">
        <v>-0.37324034228778</v>
      </c>
      <c r="K18" s="3873" t="n">
        <v>-9.51999999999975</v>
      </c>
      <c r="L18" s="3873" t="s">
        <v>2938</v>
      </c>
      <c r="M18" s="3873" t="n">
        <v>-2.0468662778994</v>
      </c>
      <c r="N18" s="3873" t="n">
        <v>-2.0468662778994</v>
      </c>
      <c r="O18" s="3873" t="s">
        <v>2938</v>
      </c>
      <c r="P18" s="3873" t="n">
        <v>-8.1955197064131</v>
      </c>
      <c r="Q18" s="3873" t="n">
        <v>-2.047499020979</v>
      </c>
      <c r="R18" s="3873" t="n">
        <v>45.06291168606887</v>
      </c>
      <c r="S18" s="144"/>
      <c r="T18" s="144"/>
    </row>
    <row r="19" spans="1:20" x14ac:dyDescent="0.2">
      <c r="A19" s="3880" t="s">
        <v>3161</v>
      </c>
      <c r="B19" s="3870" t="s">
        <v>3161</v>
      </c>
      <c r="C19" s="3873" t="n">
        <v>22.17282766122743</v>
      </c>
      <c r="D19" s="3870" t="n">
        <v>21.957754234654</v>
      </c>
      <c r="E19" s="3870" t="n">
        <v>0.21507342657343</v>
      </c>
      <c r="F19" s="3873" t="s">
        <v>2938</v>
      </c>
      <c r="G19" s="3873" t="n">
        <v>-0.09231417432061</v>
      </c>
      <c r="H19" s="3873" t="n">
        <v>-0.09231417432061</v>
      </c>
      <c r="I19" s="3873" t="s">
        <v>2938</v>
      </c>
      <c r="J19" s="3873" t="n">
        <v>-0.37324034228778</v>
      </c>
      <c r="K19" s="3873" t="n">
        <v>-9.51999999999975</v>
      </c>
      <c r="L19" s="3870" t="s">
        <v>2938</v>
      </c>
      <c r="M19" s="3870" t="n">
        <v>-2.0468662778994</v>
      </c>
      <c r="N19" s="3873" t="n">
        <v>-2.0468662778994</v>
      </c>
      <c r="O19" s="3870" t="s">
        <v>2938</v>
      </c>
      <c r="P19" s="3870" t="n">
        <v>-8.1955197064131</v>
      </c>
      <c r="Q19" s="3870" t="n">
        <v>-2.047499020979</v>
      </c>
      <c r="R19" s="3873" t="n">
        <v>45.06291168606887</v>
      </c>
      <c r="S19" s="144"/>
      <c r="T19" s="144"/>
    </row>
    <row r="20" spans="1:20" x14ac:dyDescent="0.2">
      <c r="A20" s="1718" t="s">
        <v>812</v>
      </c>
      <c r="B20" s="3871"/>
      <c r="C20" s="3873" t="n">
        <v>0.02403962703962</v>
      </c>
      <c r="D20" s="3873" t="n">
        <v>0.02250427350427</v>
      </c>
      <c r="E20" s="3873" t="n">
        <v>0.00153535353535</v>
      </c>
      <c r="F20" s="3873" t="n">
        <v>0.03308303067137</v>
      </c>
      <c r="G20" s="3873" t="n">
        <v>-0.04480900548352</v>
      </c>
      <c r="H20" s="3873" t="n">
        <v>-0.01172597481215</v>
      </c>
      <c r="I20" s="3873" t="s">
        <v>2938</v>
      </c>
      <c r="J20" s="3873" t="n">
        <v>1.32574645730417</v>
      </c>
      <c r="K20" s="3873" t="n">
        <v>-9.52000000002475</v>
      </c>
      <c r="L20" s="3873" t="n">
        <v>7.9530371868E-4</v>
      </c>
      <c r="M20" s="3873" t="n">
        <v>-0.00107719177984</v>
      </c>
      <c r="N20" s="3873" t="n">
        <v>-2.8188806116E-4</v>
      </c>
      <c r="O20" s="3873" t="s">
        <v>2938</v>
      </c>
      <c r="P20" s="3873" t="n">
        <v>0.02983496087249</v>
      </c>
      <c r="Q20" s="3873" t="n">
        <v>-0.01461656565657</v>
      </c>
      <c r="R20" s="3873" t="n">
        <v>-0.05476719290079</v>
      </c>
      <c r="S20" s="144"/>
      <c r="T20" s="144"/>
    </row>
    <row r="21" spans="1:20" x14ac:dyDescent="0.2">
      <c r="A21" s="3880" t="s">
        <v>3162</v>
      </c>
      <c r="B21" s="3870" t="s">
        <v>3162</v>
      </c>
      <c r="C21" s="3873" t="n">
        <v>0.02403962703962</v>
      </c>
      <c r="D21" s="3870" t="n">
        <v>0.02250427350427</v>
      </c>
      <c r="E21" s="3870" t="n">
        <v>0.00153535353535</v>
      </c>
      <c r="F21" s="3873" t="n">
        <v>0.03308303067137</v>
      </c>
      <c r="G21" s="3873" t="n">
        <v>-0.04480900548352</v>
      </c>
      <c r="H21" s="3873" t="n">
        <v>-0.01172597481215</v>
      </c>
      <c r="I21" s="3873" t="s">
        <v>2938</v>
      </c>
      <c r="J21" s="3873" t="n">
        <v>1.32574645730417</v>
      </c>
      <c r="K21" s="3873" t="n">
        <v>-9.52000000002475</v>
      </c>
      <c r="L21" s="3870" t="n">
        <v>7.9530371868E-4</v>
      </c>
      <c r="M21" s="3870" t="n">
        <v>-0.00107719177984</v>
      </c>
      <c r="N21" s="3873" t="n">
        <v>-2.8188806116E-4</v>
      </c>
      <c r="O21" s="3870" t="s">
        <v>2938</v>
      </c>
      <c r="P21" s="3870" t="n">
        <v>0.02983496087249</v>
      </c>
      <c r="Q21" s="3870" t="n">
        <v>-0.01461656565657</v>
      </c>
      <c r="R21" s="3873" t="n">
        <v>-0.05476719290079</v>
      </c>
      <c r="S21" s="144"/>
      <c r="T21" s="144"/>
    </row>
    <row r="22" spans="1:20" x14ac:dyDescent="0.2">
      <c r="A22" s="1718" t="s">
        <v>813</v>
      </c>
      <c r="B22" s="3871"/>
      <c r="C22" s="3873" t="n">
        <v>1.77173137140634</v>
      </c>
      <c r="D22" s="3873" t="n">
        <v>1.7464713286713</v>
      </c>
      <c r="E22" s="3873" t="n">
        <v>0.02526004273504</v>
      </c>
      <c r="F22" s="3873" t="n">
        <v>0.12243909290211</v>
      </c>
      <c r="G22" s="3873" t="n">
        <v>-0.083623535861</v>
      </c>
      <c r="H22" s="3873" t="n">
        <v>0.03881555704111</v>
      </c>
      <c r="I22" s="3873" t="s">
        <v>2938</v>
      </c>
      <c r="J22" s="3873" t="n">
        <v>1.86444960153769</v>
      </c>
      <c r="K22" s="3873" t="n">
        <v>-1.05634418061715</v>
      </c>
      <c r="L22" s="3873" t="n">
        <v>0.21692918198121</v>
      </c>
      <c r="M22" s="3873" t="n">
        <v>-0.14815844187286</v>
      </c>
      <c r="N22" s="3873" t="n">
        <v>0.06877074010835</v>
      </c>
      <c r="O22" s="3873" t="s">
        <v>2938</v>
      </c>
      <c r="P22" s="3873" t="n">
        <v>3.2562077728382</v>
      </c>
      <c r="Q22" s="3873" t="n">
        <v>-0.0266832991453</v>
      </c>
      <c r="R22" s="3873" t="n">
        <v>-12.09374911727126</v>
      </c>
      <c r="S22" s="144"/>
      <c r="T22" s="144"/>
    </row>
    <row r="23" spans="1:20" x14ac:dyDescent="0.2">
      <c r="A23" s="3880" t="s">
        <v>3163</v>
      </c>
      <c r="B23" s="3870" t="s">
        <v>3163</v>
      </c>
      <c r="C23" s="3873" t="n">
        <v>1.77173137140634</v>
      </c>
      <c r="D23" s="3870" t="n">
        <v>1.7464713286713</v>
      </c>
      <c r="E23" s="3870" t="n">
        <v>0.02526004273504</v>
      </c>
      <c r="F23" s="3873" t="n">
        <v>0.12243909290211</v>
      </c>
      <c r="G23" s="3873" t="n">
        <v>-0.083623535861</v>
      </c>
      <c r="H23" s="3873" t="n">
        <v>0.03881555704111</v>
      </c>
      <c r="I23" s="3873" t="s">
        <v>2938</v>
      </c>
      <c r="J23" s="3873" t="n">
        <v>1.86444960153769</v>
      </c>
      <c r="K23" s="3873" t="n">
        <v>-1.05634418061715</v>
      </c>
      <c r="L23" s="3870" t="n">
        <v>0.21692918198121</v>
      </c>
      <c r="M23" s="3870" t="n">
        <v>-0.14815844187286</v>
      </c>
      <c r="N23" s="3873" t="n">
        <v>0.06877074010835</v>
      </c>
      <c r="O23" s="3870" t="s">
        <v>2938</v>
      </c>
      <c r="P23" s="3870" t="n">
        <v>3.2562077728382</v>
      </c>
      <c r="Q23" s="3870" t="n">
        <v>-0.0266832991453</v>
      </c>
      <c r="R23" s="3873" t="n">
        <v>-12.09374911727126</v>
      </c>
      <c r="S23" s="144"/>
      <c r="T23" s="144"/>
    </row>
    <row r="24" spans="1:20" x14ac:dyDescent="0.2">
      <c r="A24" s="1744" t="s">
        <v>814</v>
      </c>
      <c r="B24" s="3871"/>
      <c r="C24" s="3873" t="n">
        <v>0.32850308857809</v>
      </c>
      <c r="D24" s="3873" t="n">
        <v>0.32404197746698</v>
      </c>
      <c r="E24" s="3873" t="n">
        <v>0.00446111111111</v>
      </c>
      <c r="F24" s="3873" t="n">
        <v>0.13899737887358</v>
      </c>
      <c r="G24" s="3873" t="s">
        <v>2938</v>
      </c>
      <c r="H24" s="3873" t="n">
        <v>0.13899737887358</v>
      </c>
      <c r="I24" s="3873" t="s">
        <v>2938</v>
      </c>
      <c r="J24" s="3873" t="n">
        <v>2.53515090520246</v>
      </c>
      <c r="K24" s="3873" t="n">
        <v>2.48000000000161</v>
      </c>
      <c r="L24" s="3873" t="n">
        <v>0.04566106826423</v>
      </c>
      <c r="M24" s="3873" t="s">
        <v>2938</v>
      </c>
      <c r="N24" s="3873" t="n">
        <v>0.04566106826423</v>
      </c>
      <c r="O24" s="3873" t="s">
        <v>2938</v>
      </c>
      <c r="P24" s="3873" t="n">
        <v>0.82149531249901</v>
      </c>
      <c r="Q24" s="3873" t="n">
        <v>0.01106355555556</v>
      </c>
      <c r="R24" s="3873" t="n">
        <v>-3.22013976650227</v>
      </c>
      <c r="S24" s="144"/>
      <c r="T24" s="144"/>
    </row>
    <row r="25" spans="1:20" x14ac:dyDescent="0.2">
      <c r="A25" s="3880" t="s">
        <v>3164</v>
      </c>
      <c r="B25" s="3870" t="s">
        <v>3164</v>
      </c>
      <c r="C25" s="3873" t="n">
        <v>0.32850308857809</v>
      </c>
      <c r="D25" s="3870" t="n">
        <v>0.32404197746698</v>
      </c>
      <c r="E25" s="3870" t="n">
        <v>0.00446111111111</v>
      </c>
      <c r="F25" s="3873" t="n">
        <v>0.13899737887358</v>
      </c>
      <c r="G25" s="3873" t="s">
        <v>2938</v>
      </c>
      <c r="H25" s="3873" t="n">
        <v>0.13899737887358</v>
      </c>
      <c r="I25" s="3873" t="s">
        <v>2938</v>
      </c>
      <c r="J25" s="3873" t="n">
        <v>2.53515090520246</v>
      </c>
      <c r="K25" s="3873" t="n">
        <v>2.48000000000161</v>
      </c>
      <c r="L25" s="3870" t="n">
        <v>0.04566106826423</v>
      </c>
      <c r="M25" s="3870" t="s">
        <v>2938</v>
      </c>
      <c r="N25" s="3873" t="n">
        <v>0.04566106826423</v>
      </c>
      <c r="O25" s="3870" t="s">
        <v>2938</v>
      </c>
      <c r="P25" s="3870" t="n">
        <v>0.82149531249901</v>
      </c>
      <c r="Q25" s="3870" t="n">
        <v>0.01106355555556</v>
      </c>
      <c r="R25" s="3873" t="n">
        <v>-3.22013976650227</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1394.4734967948596</v>
      </c>
      <c r="D10" s="3873" t="n">
        <v>1387.6399722222102</v>
      </c>
      <c r="E10" s="3873" t="n">
        <v>6.83352457264956</v>
      </c>
      <c r="F10" s="3873" t="n">
        <v>0.02951076472317</v>
      </c>
      <c r="G10" s="3873" t="n">
        <v>-0.05558532981347</v>
      </c>
      <c r="H10" s="3873" t="n">
        <v>-0.0260745650903</v>
      </c>
      <c r="I10" s="3873" t="n">
        <v>-0.01594560697684</v>
      </c>
      <c r="J10" s="3873" t="n">
        <v>0.06324903568457</v>
      </c>
      <c r="K10" s="3873" t="n">
        <v>-9.05759916179509</v>
      </c>
      <c r="L10" s="3873" t="n">
        <v>41.15197927661131</v>
      </c>
      <c r="M10" s="3873" t="n">
        <v>-77.51226923548592</v>
      </c>
      <c r="N10" s="3873" t="n">
        <v>-36.3602899588746</v>
      </c>
      <c r="O10" s="3873" t="n">
        <v>-22.235726319516</v>
      </c>
      <c r="P10" s="3873" t="n">
        <v>87.76689012041258</v>
      </c>
      <c r="Q10" s="3873" t="n">
        <v>-61.89532644133683</v>
      </c>
      <c r="R10" s="3873" t="n">
        <v>119.98965953082123</v>
      </c>
      <c r="S10" s="144"/>
      <c r="T10" s="144"/>
    </row>
    <row r="11" spans="1:20" x14ac:dyDescent="0.2">
      <c r="A11" s="1716" t="s">
        <v>742</v>
      </c>
      <c r="B11" s="3871"/>
      <c r="C11" s="3873" t="n">
        <v>1317.2578309939945</v>
      </c>
      <c r="D11" s="3873" t="n">
        <v>1311.4612866855252</v>
      </c>
      <c r="E11" s="3873" t="n">
        <v>5.7965443084693</v>
      </c>
      <c r="F11" s="3873" t="n">
        <v>0.0217899845373</v>
      </c>
      <c r="G11" s="3873" t="n">
        <v>-0.00986257679375</v>
      </c>
      <c r="H11" s="3873" t="n">
        <v>0.01192740774355</v>
      </c>
      <c r="I11" s="3873" t="s">
        <v>2938</v>
      </c>
      <c r="J11" s="3873" t="n">
        <v>0.04270598092343</v>
      </c>
      <c r="K11" s="3873" t="n">
        <v>-9.07987879530662</v>
      </c>
      <c r="L11" s="3873" t="n">
        <v>28.70302776900252</v>
      </c>
      <c r="M11" s="3873" t="n">
        <v>-12.99155651534887</v>
      </c>
      <c r="N11" s="3873" t="n">
        <v>15.71147125365365</v>
      </c>
      <c r="O11" s="3873" t="s">
        <v>2938</v>
      </c>
      <c r="P11" s="3873" t="n">
        <v>56.00724069101235</v>
      </c>
      <c r="Q11" s="3873" t="n">
        <v>-52.63191975252566</v>
      </c>
      <c r="R11" s="3873" t="n">
        <v>-69.98490470451463</v>
      </c>
      <c r="S11" s="144"/>
      <c r="T11" s="144"/>
    </row>
    <row r="12" spans="1:20" x14ac:dyDescent="0.2">
      <c r="A12" s="3880" t="s">
        <v>3166</v>
      </c>
      <c r="B12" s="3870" t="s">
        <v>3166</v>
      </c>
      <c r="C12" s="3873" t="n">
        <v>67.05437382062432</v>
      </c>
      <c r="D12" s="3870" t="n">
        <v>66.719734504385</v>
      </c>
      <c r="E12" s="3870" t="n">
        <v>0.33463931623932</v>
      </c>
      <c r="F12" s="3873" t="n">
        <v>0.11444456853749</v>
      </c>
      <c r="G12" s="3873" t="n">
        <v>-5.91670747E-4</v>
      </c>
      <c r="H12" s="3873" t="n">
        <v>0.11385289779049</v>
      </c>
      <c r="I12" s="3873" t="s">
        <v>2938</v>
      </c>
      <c r="J12" s="3873" t="n">
        <v>0.09054272769921</v>
      </c>
      <c r="K12" s="3873" t="n">
        <v>-5.30000000000001</v>
      </c>
      <c r="L12" s="3870" t="n">
        <v>7.6740088804528</v>
      </c>
      <c r="M12" s="3870" t="n">
        <v>-0.03967411144793</v>
      </c>
      <c r="N12" s="3873" t="n">
        <v>7.63433476900487</v>
      </c>
      <c r="O12" s="3870" t="s">
        <v>2938</v>
      </c>
      <c r="P12" s="3870" t="n">
        <v>6.0409867533941</v>
      </c>
      <c r="Q12" s="3870" t="n">
        <v>-1.7735883760684</v>
      </c>
      <c r="R12" s="3873" t="n">
        <v>-43.63968820321213</v>
      </c>
      <c r="S12" s="144"/>
      <c r="T12" s="144"/>
    </row>
    <row r="13">
      <c r="A13" s="3880" t="s">
        <v>3167</v>
      </c>
      <c r="B13" s="3870" t="s">
        <v>3167</v>
      </c>
      <c r="C13" s="3873" t="n">
        <v>0.90559722222222</v>
      </c>
      <c r="D13" s="3870" t="n">
        <v>0.90359722222222</v>
      </c>
      <c r="E13" s="3870" t="n">
        <v>0.002</v>
      </c>
      <c r="F13" s="3873" t="n">
        <v>0.14775044257289</v>
      </c>
      <c r="G13" s="3873" t="s">
        <v>2938</v>
      </c>
      <c r="H13" s="3873" t="n">
        <v>0.14775044257289</v>
      </c>
      <c r="I13" s="3873" t="s">
        <v>2938</v>
      </c>
      <c r="J13" s="3873" t="n">
        <v>0.06997369755827</v>
      </c>
      <c r="K13" s="3873" t="n">
        <v>-9.52</v>
      </c>
      <c r="L13" s="3870" t="n">
        <v>0.13380239037611</v>
      </c>
      <c r="M13" s="3870" t="s">
        <v>2938</v>
      </c>
      <c r="N13" s="3873" t="n">
        <v>0.13380239037611</v>
      </c>
      <c r="O13" s="3870" t="s">
        <v>2938</v>
      </c>
      <c r="P13" s="3870" t="n">
        <v>0.06322803874227</v>
      </c>
      <c r="Q13" s="3870" t="n">
        <v>-0.01904</v>
      </c>
      <c r="R13" s="3873" t="n">
        <v>-0.65263157343406</v>
      </c>
    </row>
    <row r="14">
      <c r="A14" s="3880" t="s">
        <v>3168</v>
      </c>
      <c r="B14" s="3870" t="s">
        <v>3168</v>
      </c>
      <c r="C14" s="3873" t="n">
        <v>135.31408090520108</v>
      </c>
      <c r="D14" s="3870" t="n">
        <v>133.80081979409</v>
      </c>
      <c r="E14" s="3870" t="n">
        <v>1.5132611111111</v>
      </c>
      <c r="F14" s="3873" t="s">
        <v>2938</v>
      </c>
      <c r="G14" s="3873" t="n">
        <v>-0.03831419958049</v>
      </c>
      <c r="H14" s="3873" t="n">
        <v>-0.03831419958049</v>
      </c>
      <c r="I14" s="3873" t="s">
        <v>2938</v>
      </c>
      <c r="J14" s="3873" t="n">
        <v>-0.11284723093648</v>
      </c>
      <c r="K14" s="3873" t="n">
        <v>-9.52000000000022</v>
      </c>
      <c r="L14" s="3870" t="s">
        <v>2938</v>
      </c>
      <c r="M14" s="3870" t="n">
        <v>-5.184450701853</v>
      </c>
      <c r="N14" s="3873" t="n">
        <v>-5.184450701853</v>
      </c>
      <c r="O14" s="3870" t="s">
        <v>2938</v>
      </c>
      <c r="P14" s="3870" t="n">
        <v>-15.099052010794</v>
      </c>
      <c r="Q14" s="3870" t="n">
        <v>-14.406245777778</v>
      </c>
      <c r="R14" s="3873" t="n">
        <v>127.19574446489177</v>
      </c>
    </row>
    <row r="15">
      <c r="A15" s="3880" t="s">
        <v>3169</v>
      </c>
      <c r="B15" s="3870" t="s">
        <v>3169</v>
      </c>
      <c r="C15" s="3873" t="n">
        <v>339.32249722221934</v>
      </c>
      <c r="D15" s="3870" t="n">
        <v>336.11720291375</v>
      </c>
      <c r="E15" s="3870" t="n">
        <v>3.2052943084693</v>
      </c>
      <c r="F15" s="3873" t="s">
        <v>2938</v>
      </c>
      <c r="G15" s="3873" t="n">
        <v>-0.01356364672639</v>
      </c>
      <c r="H15" s="3873" t="n">
        <v>-0.01356364672639</v>
      </c>
      <c r="I15" s="3873" t="s">
        <v>2938</v>
      </c>
      <c r="J15" s="3873" t="n">
        <v>-0.04752385100717</v>
      </c>
      <c r="K15" s="3873" t="n">
        <v>-9.52000000000008</v>
      </c>
      <c r="L15" s="3870" t="s">
        <v>2938</v>
      </c>
      <c r="M15" s="3870" t="n">
        <v>-4.6024504786402</v>
      </c>
      <c r="N15" s="3873" t="n">
        <v>-4.6024504786402</v>
      </c>
      <c r="O15" s="3870" t="s">
        <v>2938</v>
      </c>
      <c r="P15" s="3870" t="n">
        <v>-15.973583872219</v>
      </c>
      <c r="Q15" s="3870" t="n">
        <v>-30.514401816628</v>
      </c>
      <c r="R15" s="3873" t="n">
        <v>187.33159928078658</v>
      </c>
    </row>
    <row r="16">
      <c r="A16" s="3880" t="s">
        <v>3170</v>
      </c>
      <c r="B16" s="3870" t="s">
        <v>3170</v>
      </c>
      <c r="C16" s="3873" t="n">
        <v>404.94669642856945</v>
      </c>
      <c r="D16" s="3870" t="n">
        <v>404.48789194139</v>
      </c>
      <c r="E16" s="3870" t="n">
        <v>0.45880448717949</v>
      </c>
      <c r="F16" s="3873" t="n">
        <v>1.77420174E-6</v>
      </c>
      <c r="G16" s="3873" t="n">
        <v>-0.00501201314833</v>
      </c>
      <c r="H16" s="3873" t="n">
        <v>-0.0050102389466</v>
      </c>
      <c r="I16" s="3873" t="s">
        <v>2938</v>
      </c>
      <c r="J16" s="3873" t="n">
        <v>0.12115098137747</v>
      </c>
      <c r="K16" s="3873" t="n">
        <v>-9.5199999999999</v>
      </c>
      <c r="L16" s="3870" t="n">
        <v>7.1845713196E-4</v>
      </c>
      <c r="M16" s="3870" t="n">
        <v>-2.0295981668746</v>
      </c>
      <c r="N16" s="3873" t="n">
        <v>-2.02887970974264</v>
      </c>
      <c r="O16" s="3870" t="s">
        <v>2938</v>
      </c>
      <c r="P16" s="3870" t="n">
        <v>49.004105064004</v>
      </c>
      <c r="Q16" s="3870" t="n">
        <v>-4.3678187179487</v>
      </c>
      <c r="R16" s="3873" t="n">
        <v>-156.2271576664799</v>
      </c>
    </row>
    <row r="17">
      <c r="A17" s="3880" t="s">
        <v>3171</v>
      </c>
      <c r="B17" s="3870" t="s">
        <v>3171</v>
      </c>
      <c r="C17" s="3873" t="n">
        <v>143.9906618298334</v>
      </c>
      <c r="D17" s="3870" t="n">
        <v>143.90340841103</v>
      </c>
      <c r="E17" s="3870" t="n">
        <v>0.08725341880342</v>
      </c>
      <c r="F17" s="3873" t="n">
        <v>0.14405803409837</v>
      </c>
      <c r="G17" s="3873" t="s">
        <v>2938</v>
      </c>
      <c r="H17" s="3873" t="n">
        <v>0.14405803409837</v>
      </c>
      <c r="I17" s="3873" t="s">
        <v>2938</v>
      </c>
      <c r="J17" s="3873" t="n">
        <v>0.23723698050625</v>
      </c>
      <c r="K17" s="3873" t="n">
        <v>-5.29999999999993</v>
      </c>
      <c r="L17" s="3870" t="n">
        <v>20.743011671729</v>
      </c>
      <c r="M17" s="3870" t="s">
        <v>2938</v>
      </c>
      <c r="N17" s="3873" t="n">
        <v>20.743011671729</v>
      </c>
      <c r="O17" s="3870" t="s">
        <v>2938</v>
      </c>
      <c r="P17" s="3870" t="n">
        <v>34.139210095991</v>
      </c>
      <c r="Q17" s="3870" t="n">
        <v>-0.46244311965812</v>
      </c>
      <c r="R17" s="3873" t="n">
        <v>-199.53918837622706</v>
      </c>
    </row>
    <row r="18">
      <c r="A18" s="3880" t="s">
        <v>3172</v>
      </c>
      <c r="B18" s="3870" t="s">
        <v>3172</v>
      </c>
      <c r="C18" s="3873" t="n">
        <v>142.19819039016667</v>
      </c>
      <c r="D18" s="3870" t="n">
        <v>142.1727737235</v>
      </c>
      <c r="E18" s="3870" t="n">
        <v>0.02541666666667</v>
      </c>
      <c r="F18" s="3873" t="n">
        <v>6.9642325361E-4</v>
      </c>
      <c r="G18" s="3873" t="n">
        <v>-0.00286356712236</v>
      </c>
      <c r="H18" s="3873" t="n">
        <v>-0.00216714386875</v>
      </c>
      <c r="I18" s="3873" t="s">
        <v>2938</v>
      </c>
      <c r="J18" s="3873" t="n">
        <v>-0.03327005330299</v>
      </c>
      <c r="K18" s="3873" t="n">
        <v>-5.29999999999917</v>
      </c>
      <c r="L18" s="3870" t="n">
        <v>0.09903012640875</v>
      </c>
      <c r="M18" s="3870" t="n">
        <v>-0.40719406286075</v>
      </c>
      <c r="N18" s="3873" t="n">
        <v>-0.308163936452</v>
      </c>
      <c r="O18" s="3870" t="s">
        <v>2938</v>
      </c>
      <c r="P18" s="3870" t="n">
        <v>-4.7300957600151</v>
      </c>
      <c r="Q18" s="3870" t="n">
        <v>-0.13470833333333</v>
      </c>
      <c r="R18" s="3873" t="n">
        <v>18.96754944260159</v>
      </c>
    </row>
    <row r="19">
      <c r="A19" s="3880" t="s">
        <v>3155</v>
      </c>
      <c r="B19" s="3870" t="s">
        <v>3155</v>
      </c>
      <c r="C19" s="3873" t="n">
        <v>61.63103296148311</v>
      </c>
      <c r="D19" s="3870" t="n">
        <v>61.473796850372</v>
      </c>
      <c r="E19" s="3870" t="n">
        <v>0.15723611111111</v>
      </c>
      <c r="F19" s="3873" t="n">
        <v>2.8434343168E-4</v>
      </c>
      <c r="G19" s="3873" t="n">
        <v>-0.00807827845258</v>
      </c>
      <c r="H19" s="3873" t="n">
        <v>-0.0077939350209</v>
      </c>
      <c r="I19" s="3873" t="s">
        <v>2938</v>
      </c>
      <c r="J19" s="3873" t="n">
        <v>0.05002518526927</v>
      </c>
      <c r="K19" s="3873" t="n">
        <v>-5.30000000000004</v>
      </c>
      <c r="L19" s="3870" t="n">
        <v>0.0175243794105</v>
      </c>
      <c r="M19" s="3870" t="n">
        <v>-0.49787264558303</v>
      </c>
      <c r="N19" s="3873" t="n">
        <v>-0.48034826617253</v>
      </c>
      <c r="O19" s="3870" t="s">
        <v>2938</v>
      </c>
      <c r="P19" s="3870" t="n">
        <v>3.0752380766452</v>
      </c>
      <c r="Q19" s="3870" t="n">
        <v>-0.83335138888889</v>
      </c>
      <c r="R19" s="3873" t="n">
        <v>-6.45897421247387</v>
      </c>
    </row>
    <row r="20">
      <c r="A20" s="3880" t="s">
        <v>3173</v>
      </c>
      <c r="B20" s="3870" t="s">
        <v>3173</v>
      </c>
      <c r="C20" s="3873" t="n">
        <v>21.89470021367489</v>
      </c>
      <c r="D20" s="3870" t="n">
        <v>21.882061324786</v>
      </c>
      <c r="E20" s="3870" t="n">
        <v>0.01263888888889</v>
      </c>
      <c r="F20" s="3873" t="n">
        <v>0.00159544835748</v>
      </c>
      <c r="G20" s="3873" t="n">
        <v>-0.01051927388097</v>
      </c>
      <c r="H20" s="3873" t="n">
        <v>-0.00892382552349</v>
      </c>
      <c r="I20" s="3873" t="s">
        <v>2938</v>
      </c>
      <c r="J20" s="3873" t="n">
        <v>-0.02343452415771</v>
      </c>
      <c r="K20" s="3873" t="n">
        <v>-9.51999999999899</v>
      </c>
      <c r="L20" s="3870" t="n">
        <v>0.0349318634934</v>
      </c>
      <c r="M20" s="3870" t="n">
        <v>-0.23031634808936</v>
      </c>
      <c r="N20" s="3873" t="n">
        <v>-0.19538448459596</v>
      </c>
      <c r="O20" s="3870" t="s">
        <v>2938</v>
      </c>
      <c r="P20" s="3870" t="n">
        <v>-0.51279569473612</v>
      </c>
      <c r="Q20" s="3870" t="n">
        <v>-0.12032222222222</v>
      </c>
      <c r="R20" s="3873" t="n">
        <v>3.03784213903244</v>
      </c>
    </row>
    <row r="21" spans="1:20" ht="13.5" x14ac:dyDescent="0.2">
      <c r="A21" s="1767" t="s">
        <v>1399</v>
      </c>
      <c r="B21" s="3871" t="s">
        <v>1185</v>
      </c>
      <c r="C21" s="3873" t="n">
        <v>77.21566580086512</v>
      </c>
      <c r="D21" s="3873" t="n">
        <v>76.17868553668487</v>
      </c>
      <c r="E21" s="3873" t="n">
        <v>1.03698026418026</v>
      </c>
      <c r="F21" s="3873" t="n">
        <v>0.1612231323591</v>
      </c>
      <c r="G21" s="3873" t="n">
        <v>-0.83559096526516</v>
      </c>
      <c r="H21" s="3873" t="n">
        <v>-0.67436783290606</v>
      </c>
      <c r="I21" s="3873" t="n">
        <v>-0.28796910690197</v>
      </c>
      <c r="J21" s="3873" t="n">
        <v>0.41690991654228</v>
      </c>
      <c r="K21" s="3873" t="n">
        <v>-8.93305977827259</v>
      </c>
      <c r="L21" s="3873" t="n">
        <v>12.44895150760879</v>
      </c>
      <c r="M21" s="3873" t="n">
        <v>-64.52071272013704</v>
      </c>
      <c r="N21" s="3873" t="n">
        <v>-52.07176121252825</v>
      </c>
      <c r="O21" s="3873" t="n">
        <v>-22.235726319516</v>
      </c>
      <c r="P21" s="3873" t="n">
        <v>31.75964942940023</v>
      </c>
      <c r="Q21" s="3873" t="n">
        <v>-9.26340668881117</v>
      </c>
      <c r="R21" s="3873" t="n">
        <v>189.97456423533586</v>
      </c>
      <c r="S21" s="144"/>
      <c r="T21" s="144"/>
    </row>
    <row r="22" spans="1:20" x14ac:dyDescent="0.2">
      <c r="A22" s="1716" t="s">
        <v>822</v>
      </c>
      <c r="B22" s="3871"/>
      <c r="C22" s="3873" t="n">
        <v>19.51468362193314</v>
      </c>
      <c r="D22" s="3873" t="n">
        <v>19.4945735791981</v>
      </c>
      <c r="E22" s="3873" t="n">
        <v>0.02011004273504</v>
      </c>
      <c r="F22" s="3873" t="n">
        <v>3.5443396371E-4</v>
      </c>
      <c r="G22" s="3873" t="n">
        <v>-3.28518451138425</v>
      </c>
      <c r="H22" s="3873" t="n">
        <v>-3.28483007742054</v>
      </c>
      <c r="I22" s="3873" t="n">
        <v>-1.13943565523781</v>
      </c>
      <c r="J22" s="3873" t="n">
        <v>-0.98658081186199</v>
      </c>
      <c r="K22" s="3873" t="n">
        <v>-8.13806938320236</v>
      </c>
      <c r="L22" s="3873" t="n">
        <v>0.00691666666667</v>
      </c>
      <c r="M22" s="3873" t="n">
        <v>-64.1093363793387</v>
      </c>
      <c r="N22" s="3873" t="n">
        <v>-64.10241971267203</v>
      </c>
      <c r="O22" s="3873" t="n">
        <v>-22.235726319516</v>
      </c>
      <c r="P22" s="3873" t="n">
        <v>-19.2329722286685</v>
      </c>
      <c r="Q22" s="3873" t="n">
        <v>-0.16365692307692</v>
      </c>
      <c r="R22" s="3873" t="n">
        <v>387.694175674423</v>
      </c>
      <c r="S22" s="144"/>
      <c r="T22" s="144"/>
    </row>
    <row r="23" spans="1:20" x14ac:dyDescent="0.2">
      <c r="A23" s="3880" t="s">
        <v>3174</v>
      </c>
      <c r="B23" s="3870" t="s">
        <v>3174</v>
      </c>
      <c r="C23" s="3873" t="n">
        <v>11.73963103008057</v>
      </c>
      <c r="D23" s="3870" t="n">
        <v>11.727106457431</v>
      </c>
      <c r="E23" s="3870" t="n">
        <v>0.01252457264957</v>
      </c>
      <c r="F23" s="3873" t="s">
        <v>2938</v>
      </c>
      <c r="G23" s="3873" t="n">
        <v>-3.38454450291879</v>
      </c>
      <c r="H23" s="3873" t="n">
        <v>-3.38454450291879</v>
      </c>
      <c r="I23" s="3873" t="n">
        <v>-0.99734939443379</v>
      </c>
      <c r="J23" s="3873" t="n">
        <v>-1.26125982682673</v>
      </c>
      <c r="K23" s="3873" t="n">
        <v>-9.52000000000188</v>
      </c>
      <c r="L23" s="3870" t="s">
        <v>2938</v>
      </c>
      <c r="M23" s="3870" t="n">
        <v>-39.733303669154</v>
      </c>
      <c r="N23" s="3873" t="n">
        <v>-39.733303669154</v>
      </c>
      <c r="O23" s="3870" t="n">
        <v>-11.708513898727</v>
      </c>
      <c r="P23" s="3870" t="n">
        <v>-14.790928259678</v>
      </c>
      <c r="Q23" s="3870" t="n">
        <v>-0.11923393162393</v>
      </c>
      <c r="R23" s="3873" t="n">
        <v>243.29059245033764</v>
      </c>
      <c r="S23" s="144"/>
      <c r="T23" s="144"/>
    </row>
    <row r="24">
      <c r="A24" s="3880" t="s">
        <v>3155</v>
      </c>
      <c r="B24" s="3870" t="s">
        <v>3155</v>
      </c>
      <c r="C24" s="3873" t="n">
        <v>1.0413069153069</v>
      </c>
      <c r="D24" s="3870" t="n">
        <v>1.0413069153069</v>
      </c>
      <c r="E24" s="3870" t="s">
        <v>2938</v>
      </c>
      <c r="F24" s="3873" t="s">
        <v>2938</v>
      </c>
      <c r="G24" s="3873" t="n">
        <v>-4.72002727889224</v>
      </c>
      <c r="H24" s="3873" t="n">
        <v>-4.72002727889224</v>
      </c>
      <c r="I24" s="3873" t="n">
        <v>-1.41191172796359</v>
      </c>
      <c r="J24" s="3873" t="n">
        <v>-1.70720628455527</v>
      </c>
      <c r="K24" s="3873" t="s">
        <v>2938</v>
      </c>
      <c r="L24" s="3870" t="s">
        <v>2938</v>
      </c>
      <c r="M24" s="3870" t="n">
        <v>-4.9149970459477</v>
      </c>
      <c r="N24" s="3873" t="n">
        <v>-4.9149970459477</v>
      </c>
      <c r="O24" s="3870" t="n">
        <v>-1.4702334461314</v>
      </c>
      <c r="P24" s="3870" t="n">
        <v>-1.7777257099628</v>
      </c>
      <c r="Q24" s="3870" t="s">
        <v>2938</v>
      </c>
      <c r="R24" s="3873" t="n">
        <v>29.93083940748699</v>
      </c>
    </row>
    <row r="25">
      <c r="A25" s="3880" t="s">
        <v>3175</v>
      </c>
      <c r="B25" s="3870" t="s">
        <v>3175</v>
      </c>
      <c r="C25" s="3873" t="n">
        <v>6.73374567654567</v>
      </c>
      <c r="D25" s="3870" t="n">
        <v>6.7261602064602</v>
      </c>
      <c r="E25" s="3870" t="n">
        <v>0.00758547008547</v>
      </c>
      <c r="F25" s="3873" t="n">
        <v>0.00102716482013</v>
      </c>
      <c r="G25" s="3873" t="n">
        <v>-2.8900758358044</v>
      </c>
      <c r="H25" s="3873" t="n">
        <v>-2.88904867098427</v>
      </c>
      <c r="I25" s="3873" t="n">
        <v>-1.34501351992012</v>
      </c>
      <c r="J25" s="3873" t="n">
        <v>-0.39611281581856</v>
      </c>
      <c r="K25" s="3873" t="n">
        <v>-5.85632676056325</v>
      </c>
      <c r="L25" s="3870" t="n">
        <v>0.00691666666667</v>
      </c>
      <c r="M25" s="3870" t="n">
        <v>-19.461035664237</v>
      </c>
      <c r="N25" s="3873" t="n">
        <v>-19.45411899757033</v>
      </c>
      <c r="O25" s="3870" t="n">
        <v>-9.0569789746576</v>
      </c>
      <c r="P25" s="3870" t="n">
        <v>-2.6643182590277</v>
      </c>
      <c r="Q25" s="3870" t="n">
        <v>-0.04442299145299</v>
      </c>
      <c r="R25" s="3873" t="n">
        <v>114.47274381659838</v>
      </c>
    </row>
    <row r="26" spans="1:20" x14ac:dyDescent="0.2">
      <c r="A26" s="1716" t="s">
        <v>823</v>
      </c>
      <c r="B26" s="3871"/>
      <c r="C26" s="3873" t="n">
        <v>39.54923006992987</v>
      </c>
      <c r="D26" s="3873" t="n">
        <v>38.59389022921503</v>
      </c>
      <c r="E26" s="3873" t="n">
        <v>0.95533984071484</v>
      </c>
      <c r="F26" s="3873" t="n">
        <v>0.07999244874848</v>
      </c>
      <c r="G26" s="3873" t="s">
        <v>2938</v>
      </c>
      <c r="H26" s="3873" t="n">
        <v>0.07999244874848</v>
      </c>
      <c r="I26" s="3873" t="s">
        <v>2938</v>
      </c>
      <c r="J26" s="3873" t="n">
        <v>0.37057835735265</v>
      </c>
      <c r="K26" s="3873" t="n">
        <v>-9.31029169721289</v>
      </c>
      <c r="L26" s="3873" t="n">
        <v>3.16363975941059</v>
      </c>
      <c r="M26" s="3873" t="s">
        <v>2938</v>
      </c>
      <c r="N26" s="3873" t="n">
        <v>3.16363975941059</v>
      </c>
      <c r="O26" s="3873" t="s">
        <v>2938</v>
      </c>
      <c r="P26" s="3873" t="n">
        <v>14.30206044499106</v>
      </c>
      <c r="Q26" s="3873" t="n">
        <v>-8.89449258702406</v>
      </c>
      <c r="R26" s="3873" t="n">
        <v>-31.42776126371786</v>
      </c>
      <c r="S26" s="144"/>
      <c r="T26" s="144"/>
    </row>
    <row r="27" spans="1:20" x14ac:dyDescent="0.2">
      <c r="A27" s="3880" t="s">
        <v>3174</v>
      </c>
      <c r="B27" s="3870" t="s">
        <v>3174</v>
      </c>
      <c r="C27" s="3873" t="n">
        <v>35.48059129759114</v>
      </c>
      <c r="D27" s="3870" t="n">
        <v>34.593181157731</v>
      </c>
      <c r="E27" s="3870" t="n">
        <v>0.88741013986014</v>
      </c>
      <c r="F27" s="3873" t="n">
        <v>0.0562202286034</v>
      </c>
      <c r="G27" s="3873" t="s">
        <v>2938</v>
      </c>
      <c r="H27" s="3873" t="n">
        <v>0.0562202286034</v>
      </c>
      <c r="I27" s="3873" t="s">
        <v>2938</v>
      </c>
      <c r="J27" s="3873" t="n">
        <v>0.38750748748154</v>
      </c>
      <c r="K27" s="3873" t="n">
        <v>-9.51999999999996</v>
      </c>
      <c r="L27" s="3870" t="n">
        <v>1.9947269537343</v>
      </c>
      <c r="M27" s="3870" t="s">
        <v>2938</v>
      </c>
      <c r="N27" s="3873" t="n">
        <v>1.9947269537343</v>
      </c>
      <c r="O27" s="3870" t="s">
        <v>2938</v>
      </c>
      <c r="P27" s="3870" t="n">
        <v>13.405116714426</v>
      </c>
      <c r="Q27" s="3870" t="n">
        <v>-8.4481445314685</v>
      </c>
      <c r="R27" s="3873" t="n">
        <v>-25.48956350120329</v>
      </c>
      <c r="S27" s="144"/>
      <c r="T27" s="144"/>
    </row>
    <row r="28">
      <c r="A28" s="3880" t="s">
        <v>3155</v>
      </c>
      <c r="B28" s="3870" t="s">
        <v>3155</v>
      </c>
      <c r="C28" s="3873" t="n">
        <v>0.29216985236985</v>
      </c>
      <c r="D28" s="3870" t="n">
        <v>0.26044763014763</v>
      </c>
      <c r="E28" s="3870" t="n">
        <v>0.03172222222222</v>
      </c>
      <c r="F28" s="3873" t="n">
        <v>0.13057204685136</v>
      </c>
      <c r="G28" s="3873" t="s">
        <v>2938</v>
      </c>
      <c r="H28" s="3873" t="n">
        <v>0.13057204685136</v>
      </c>
      <c r="I28" s="3873" t="s">
        <v>2938</v>
      </c>
      <c r="J28" s="3873" t="n">
        <v>0.21149868031441</v>
      </c>
      <c r="K28" s="3873" t="n">
        <v>-5.30000000000044</v>
      </c>
      <c r="L28" s="3870" t="n">
        <v>0.03814921565219</v>
      </c>
      <c r="M28" s="3870" t="s">
        <v>2938</v>
      </c>
      <c r="N28" s="3873" t="n">
        <v>0.03814921565219</v>
      </c>
      <c r="O28" s="3870" t="s">
        <v>2938</v>
      </c>
      <c r="P28" s="3870" t="n">
        <v>0.05508433006724</v>
      </c>
      <c r="Q28" s="3870" t="n">
        <v>-0.16812777777778</v>
      </c>
      <c r="R28" s="3873" t="n">
        <v>0.27461218421395</v>
      </c>
    </row>
    <row r="29">
      <c r="A29" s="3880" t="s">
        <v>3175</v>
      </c>
      <c r="B29" s="3870" t="s">
        <v>3175</v>
      </c>
      <c r="C29" s="3873" t="n">
        <v>3.77646891996888</v>
      </c>
      <c r="D29" s="3870" t="n">
        <v>3.7402614413364</v>
      </c>
      <c r="E29" s="3870" t="n">
        <v>0.03620747863248</v>
      </c>
      <c r="F29" s="3873" t="n">
        <v>0.29942351280715</v>
      </c>
      <c r="G29" s="3873" t="s">
        <v>2938</v>
      </c>
      <c r="H29" s="3873" t="n">
        <v>0.29942351280715</v>
      </c>
      <c r="I29" s="3873" t="s">
        <v>2938</v>
      </c>
      <c r="J29" s="3873" t="n">
        <v>0.22508036234949</v>
      </c>
      <c r="K29" s="3873" t="n">
        <v>-7.684055567686</v>
      </c>
      <c r="L29" s="3870" t="n">
        <v>1.1307635900241</v>
      </c>
      <c r="M29" s="3870" t="s">
        <v>2938</v>
      </c>
      <c r="N29" s="3873" t="n">
        <v>1.1307635900241</v>
      </c>
      <c r="O29" s="3870" t="s">
        <v>2938</v>
      </c>
      <c r="P29" s="3870" t="n">
        <v>0.84185940049782</v>
      </c>
      <c r="Q29" s="3870" t="n">
        <v>-0.27822027777778</v>
      </c>
      <c r="R29" s="3873" t="n">
        <v>-6.21280994672852</v>
      </c>
    </row>
    <row r="30" spans="1:20" x14ac:dyDescent="0.2">
      <c r="A30" s="1716" t="s">
        <v>824</v>
      </c>
      <c r="B30" s="3871"/>
      <c r="C30" s="3873" t="n">
        <v>0.53066254301255</v>
      </c>
      <c r="D30" s="3873" t="n">
        <v>0.51301141636142</v>
      </c>
      <c r="E30" s="3873" t="n">
        <v>0.01765112665113</v>
      </c>
      <c r="F30" s="3873" t="n">
        <v>0.62901851745034</v>
      </c>
      <c r="G30" s="3873" t="n">
        <v>-0.00357516251972</v>
      </c>
      <c r="H30" s="3873" t="n">
        <v>0.62544335493061</v>
      </c>
      <c r="I30" s="3873" t="s">
        <v>2938</v>
      </c>
      <c r="J30" s="3873" t="n">
        <v>1.93702947771684</v>
      </c>
      <c r="K30" s="3873" t="n">
        <v>-8.16522340097556</v>
      </c>
      <c r="L30" s="3873" t="n">
        <v>0.33379656607218</v>
      </c>
      <c r="M30" s="3873" t="n">
        <v>-0.0018972048344</v>
      </c>
      <c r="N30" s="3873" t="n">
        <v>0.33189936123778</v>
      </c>
      <c r="O30" s="3873" t="s">
        <v>2938</v>
      </c>
      <c r="P30" s="3873" t="n">
        <v>0.99371823589734</v>
      </c>
      <c r="Q30" s="3873" t="n">
        <v>-0.14412539238539</v>
      </c>
      <c r="R30" s="3873" t="n">
        <v>-4.33213808408235</v>
      </c>
      <c r="S30" s="144"/>
      <c r="T30" s="144"/>
    </row>
    <row r="31" spans="1:20" x14ac:dyDescent="0.2">
      <c r="A31" s="3880" t="s">
        <v>3174</v>
      </c>
      <c r="B31" s="3870" t="s">
        <v>3174</v>
      </c>
      <c r="C31" s="3873" t="n">
        <v>0.12510839160839</v>
      </c>
      <c r="D31" s="3870" t="n">
        <v>0.11312393162393</v>
      </c>
      <c r="E31" s="3870" t="n">
        <v>0.01198445998446</v>
      </c>
      <c r="F31" s="3873" t="n">
        <v>0.07799548936544</v>
      </c>
      <c r="G31" s="3873" t="n">
        <v>-0.01497809494503</v>
      </c>
      <c r="H31" s="3873" t="n">
        <v>0.06301739442042</v>
      </c>
      <c r="I31" s="3873" t="s">
        <v>2938</v>
      </c>
      <c r="J31" s="3873" t="n">
        <v>0.73260526977104</v>
      </c>
      <c r="K31" s="3873" t="n">
        <v>-9.52000000000007</v>
      </c>
      <c r="L31" s="3870" t="n">
        <v>0.00975789022722</v>
      </c>
      <c r="M31" s="3870" t="n">
        <v>-0.00187388536793</v>
      </c>
      <c r="N31" s="3873" t="n">
        <v>0.00788400485929</v>
      </c>
      <c r="O31" s="3870" t="s">
        <v>2938</v>
      </c>
      <c r="P31" s="3870" t="n">
        <v>0.08287518844491</v>
      </c>
      <c r="Q31" s="3870" t="n">
        <v>-0.11409205905206</v>
      </c>
      <c r="R31" s="3873" t="n">
        <v>0.08555384107549</v>
      </c>
      <c r="S31" s="144"/>
      <c r="T31" s="144"/>
    </row>
    <row r="32">
      <c r="A32" s="3880" t="s">
        <v>3155</v>
      </c>
      <c r="B32" s="3870" t="s">
        <v>3155</v>
      </c>
      <c r="C32" s="3873" t="n">
        <v>0.15535970695971</v>
      </c>
      <c r="D32" s="3870" t="n">
        <v>0.1542485958486</v>
      </c>
      <c r="E32" s="3870" t="n">
        <v>0.00111111111111</v>
      </c>
      <c r="F32" s="3873" t="n">
        <v>0.39431488859474</v>
      </c>
      <c r="G32" s="3873" t="n">
        <v>-1.5009983558E-4</v>
      </c>
      <c r="H32" s="3873" t="n">
        <v>0.39416478875917</v>
      </c>
      <c r="I32" s="3873" t="s">
        <v>2938</v>
      </c>
      <c r="J32" s="3873" t="n">
        <v>1.83651191265966</v>
      </c>
      <c r="K32" s="3873" t="n">
        <v>-5.3000000000063</v>
      </c>
      <c r="L32" s="3870" t="n">
        <v>0.06126064554193</v>
      </c>
      <c r="M32" s="3870" t="n">
        <v>-2.331946647E-5</v>
      </c>
      <c r="N32" s="3873" t="n">
        <v>0.06123732607546</v>
      </c>
      <c r="O32" s="3870" t="s">
        <v>2938</v>
      </c>
      <c r="P32" s="3870" t="n">
        <v>0.28327938378698</v>
      </c>
      <c r="Q32" s="3870" t="n">
        <v>-0.00588888888889</v>
      </c>
      <c r="R32" s="3873" t="n">
        <v>-1.24163534356968</v>
      </c>
    </row>
    <row r="33">
      <c r="A33" s="3880" t="s">
        <v>3175</v>
      </c>
      <c r="B33" s="3870" t="s">
        <v>3175</v>
      </c>
      <c r="C33" s="3873" t="n">
        <v>0.25019444444445</v>
      </c>
      <c r="D33" s="3870" t="n">
        <v>0.24563888888889</v>
      </c>
      <c r="E33" s="3870" t="n">
        <v>0.00455555555556</v>
      </c>
      <c r="F33" s="3873" t="n">
        <v>1.05029522492604</v>
      </c>
      <c r="G33" s="3873" t="s">
        <v>2938</v>
      </c>
      <c r="H33" s="3873" t="n">
        <v>1.05029522492604</v>
      </c>
      <c r="I33" s="3873" t="s">
        <v>2938</v>
      </c>
      <c r="J33" s="3873" t="n">
        <v>2.55482210697231</v>
      </c>
      <c r="K33" s="3873" t="n">
        <v>-5.29999999999385</v>
      </c>
      <c r="L33" s="3870" t="n">
        <v>0.26277803030303</v>
      </c>
      <c r="M33" s="3870" t="s">
        <v>2938</v>
      </c>
      <c r="N33" s="3873" t="n">
        <v>0.26277803030303</v>
      </c>
      <c r="O33" s="3870" t="s">
        <v>2938</v>
      </c>
      <c r="P33" s="3870" t="n">
        <v>0.62756366366545</v>
      </c>
      <c r="Q33" s="3870" t="n">
        <v>-0.02414444444444</v>
      </c>
      <c r="R33" s="3873" t="n">
        <v>-3.17605658158815</v>
      </c>
    </row>
    <row r="34" spans="1:20" x14ac:dyDescent="0.2">
      <c r="A34" s="1716" t="s">
        <v>825</v>
      </c>
      <c r="B34" s="3871"/>
      <c r="C34" s="3873" t="n">
        <v>5.33914261849263</v>
      </c>
      <c r="D34" s="3873" t="n">
        <v>5.30211550116551</v>
      </c>
      <c r="E34" s="3873" t="n">
        <v>0.03702711732712</v>
      </c>
      <c r="F34" s="3873" t="n">
        <v>0.23993816453969</v>
      </c>
      <c r="G34" s="3873" t="n">
        <v>-0.07669379996437</v>
      </c>
      <c r="H34" s="3873" t="n">
        <v>0.16324436457532</v>
      </c>
      <c r="I34" s="3873" t="s">
        <v>2938</v>
      </c>
      <c r="J34" s="3873" t="n">
        <v>2.06026396608785</v>
      </c>
      <c r="K34" s="3873" t="n">
        <v>-2.27330017060518</v>
      </c>
      <c r="L34" s="3873" t="n">
        <v>1.28106408009678</v>
      </c>
      <c r="M34" s="3873" t="n">
        <v>-0.40947913596394</v>
      </c>
      <c r="N34" s="3873" t="n">
        <v>0.87158494413284</v>
      </c>
      <c r="O34" s="3873" t="s">
        <v>2938</v>
      </c>
      <c r="P34" s="3873" t="n">
        <v>10.92375751108713</v>
      </c>
      <c r="Q34" s="3873" t="n">
        <v>-0.08417375213676</v>
      </c>
      <c r="R34" s="3873" t="n">
        <v>-42.94095191130514</v>
      </c>
      <c r="S34" s="144"/>
      <c r="T34" s="144"/>
    </row>
    <row r="35" spans="1:20" x14ac:dyDescent="0.2">
      <c r="A35" s="3880" t="s">
        <v>3174</v>
      </c>
      <c r="B35" s="3870" t="s">
        <v>3174</v>
      </c>
      <c r="C35" s="3873" t="n">
        <v>4.34710751748253</v>
      </c>
      <c r="D35" s="3870" t="n">
        <v>4.3158192890443</v>
      </c>
      <c r="E35" s="3870" t="n">
        <v>0.03128822843823</v>
      </c>
      <c r="F35" s="3873" t="n">
        <v>0.1727119723579</v>
      </c>
      <c r="G35" s="3873" t="n">
        <v>-0.08632968680974</v>
      </c>
      <c r="H35" s="3873" t="n">
        <v>0.08638228554816</v>
      </c>
      <c r="I35" s="3873" t="s">
        <v>2938</v>
      </c>
      <c r="J35" s="3873" t="n">
        <v>2.09576901326418</v>
      </c>
      <c r="K35" s="3873" t="n">
        <v>-2.64074739339841</v>
      </c>
      <c r="L35" s="3870" t="n">
        <v>0.75079751339627</v>
      </c>
      <c r="M35" s="3870" t="n">
        <v>-0.37528443051254</v>
      </c>
      <c r="N35" s="3873" t="n">
        <v>0.37551308288373</v>
      </c>
      <c r="O35" s="3870" t="s">
        <v>2938</v>
      </c>
      <c r="P35" s="3870" t="n">
        <v>9.0449603328269</v>
      </c>
      <c r="Q35" s="3870" t="n">
        <v>-0.08262430769231</v>
      </c>
      <c r="R35" s="3873" t="n">
        <v>-34.23878006273387</v>
      </c>
      <c r="S35" s="144"/>
      <c r="T35" s="144"/>
    </row>
    <row r="36">
      <c r="A36" s="3880" t="s">
        <v>3155</v>
      </c>
      <c r="B36" s="3870" t="s">
        <v>3155</v>
      </c>
      <c r="C36" s="3873" t="n">
        <v>0.30316334498834</v>
      </c>
      <c r="D36" s="3870" t="n">
        <v>0.30183001165501</v>
      </c>
      <c r="E36" s="3870" t="n">
        <v>0.00133333333333</v>
      </c>
      <c r="F36" s="3873" t="n">
        <v>0.36525488294213</v>
      </c>
      <c r="G36" s="3873" t="n">
        <v>-0.08739464845507</v>
      </c>
      <c r="H36" s="3873" t="n">
        <v>0.27786023448705</v>
      </c>
      <c r="I36" s="3873" t="s">
        <v>2938</v>
      </c>
      <c r="J36" s="3873" t="n">
        <v>1.85826663176395</v>
      </c>
      <c r="K36" s="3873" t="n">
        <v>6.70000000001425</v>
      </c>
      <c r="L36" s="3870" t="n">
        <v>0.11073189208606</v>
      </c>
      <c r="M36" s="3870" t="n">
        <v>-0.02649485395972</v>
      </c>
      <c r="N36" s="3873" t="n">
        <v>0.08423703812634</v>
      </c>
      <c r="O36" s="3870" t="s">
        <v>2938</v>
      </c>
      <c r="P36" s="3870" t="n">
        <v>0.56088063912343</v>
      </c>
      <c r="Q36" s="3870" t="n">
        <v>0.00893333333333</v>
      </c>
      <c r="R36" s="3873" t="n">
        <v>-2.3981870388047</v>
      </c>
    </row>
    <row r="37">
      <c r="A37" s="3880" t="s">
        <v>3175</v>
      </c>
      <c r="B37" s="3870" t="s">
        <v>3175</v>
      </c>
      <c r="C37" s="3873" t="n">
        <v>0.68887175602176</v>
      </c>
      <c r="D37" s="3870" t="n">
        <v>0.6844662004662</v>
      </c>
      <c r="E37" s="3870" t="n">
        <v>0.00440555555556</v>
      </c>
      <c r="F37" s="3873" t="n">
        <v>0.60901709345331</v>
      </c>
      <c r="G37" s="3873" t="n">
        <v>-0.01117748176547</v>
      </c>
      <c r="H37" s="3873" t="n">
        <v>0.59783961168784</v>
      </c>
      <c r="I37" s="3873" t="s">
        <v>2938</v>
      </c>
      <c r="J37" s="3873" t="n">
        <v>1.92546620744625</v>
      </c>
      <c r="K37" s="3873" t="n">
        <v>-2.37944514501702</v>
      </c>
      <c r="L37" s="3870" t="n">
        <v>0.41953467461445</v>
      </c>
      <c r="M37" s="3870" t="n">
        <v>-0.00769985149168</v>
      </c>
      <c r="N37" s="3873" t="n">
        <v>0.41183482312277</v>
      </c>
      <c r="O37" s="3870" t="s">
        <v>2938</v>
      </c>
      <c r="P37" s="3870" t="n">
        <v>1.3179165391368</v>
      </c>
      <c r="Q37" s="3870" t="n">
        <v>-0.01048277777778</v>
      </c>
      <c r="R37" s="3873" t="n">
        <v>-6.30398480976657</v>
      </c>
    </row>
    <row r="38" spans="1:20" x14ac:dyDescent="0.2">
      <c r="A38" s="1768" t="s">
        <v>826</v>
      </c>
      <c r="B38" s="3871"/>
      <c r="C38" s="3873" t="n">
        <v>12.28194694749693</v>
      </c>
      <c r="D38" s="3873" t="n">
        <v>12.2750948107448</v>
      </c>
      <c r="E38" s="3873" t="n">
        <v>0.00685213675213</v>
      </c>
      <c r="F38" s="3873" t="n">
        <v>0.62396739443044</v>
      </c>
      <c r="G38" s="3873" t="s">
        <v>2938</v>
      </c>
      <c r="H38" s="3873" t="n">
        <v>0.62396739443044</v>
      </c>
      <c r="I38" s="3873" t="s">
        <v>2938</v>
      </c>
      <c r="J38" s="3873" t="n">
        <v>2.01815838069198</v>
      </c>
      <c r="K38" s="3873" t="n">
        <v>3.36274167394534</v>
      </c>
      <c r="L38" s="3873" t="n">
        <v>7.66353443536257</v>
      </c>
      <c r="M38" s="3873" t="s">
        <v>2938</v>
      </c>
      <c r="N38" s="3873" t="n">
        <v>7.66353443536257</v>
      </c>
      <c r="O38" s="3873" t="s">
        <v>2938</v>
      </c>
      <c r="P38" s="3873" t="n">
        <v>24.7730854660932</v>
      </c>
      <c r="Q38" s="3873" t="n">
        <v>0.02304196581196</v>
      </c>
      <c r="R38" s="3873" t="n">
        <v>-119.01876017998178</v>
      </c>
      <c r="S38" s="144"/>
      <c r="T38" s="144"/>
    </row>
    <row r="39" spans="1:20" x14ac:dyDescent="0.2">
      <c r="A39" s="3880" t="s">
        <v>3174</v>
      </c>
      <c r="B39" s="3870" t="s">
        <v>3174</v>
      </c>
      <c r="C39" s="3873" t="n">
        <v>1.1916733183483</v>
      </c>
      <c r="D39" s="3870" t="n">
        <v>1.1862545149295</v>
      </c>
      <c r="E39" s="3870" t="n">
        <v>0.0054188034188</v>
      </c>
      <c r="F39" s="3873" t="n">
        <v>0.35339703881763</v>
      </c>
      <c r="G39" s="3873" t="s">
        <v>2938</v>
      </c>
      <c r="H39" s="3873" t="n">
        <v>0.35339703881763</v>
      </c>
      <c r="I39" s="3873" t="s">
        <v>2938</v>
      </c>
      <c r="J39" s="3873" t="n">
        <v>2.79925301670531</v>
      </c>
      <c r="K39" s="3873" t="n">
        <v>2.48000000000111</v>
      </c>
      <c r="L39" s="3870" t="n">
        <v>0.42113382194227</v>
      </c>
      <c r="M39" s="3870" t="s">
        <v>2938</v>
      </c>
      <c r="N39" s="3873" t="n">
        <v>0.42113382194227</v>
      </c>
      <c r="O39" s="3870" t="s">
        <v>2938</v>
      </c>
      <c r="P39" s="3870" t="n">
        <v>3.3206265294967</v>
      </c>
      <c r="Q39" s="3870" t="n">
        <v>0.01343863247863</v>
      </c>
      <c r="R39" s="3873" t="n">
        <v>-13.76906294103121</v>
      </c>
      <c r="S39" s="117"/>
      <c r="T39" s="117"/>
    </row>
    <row r="40">
      <c r="A40" s="3880" t="s">
        <v>3155</v>
      </c>
      <c r="B40" s="3870" t="s">
        <v>3155</v>
      </c>
      <c r="C40" s="3873" t="n">
        <v>8.5292296065046</v>
      </c>
      <c r="D40" s="3870" t="n">
        <v>8.5282296065046</v>
      </c>
      <c r="E40" s="3870" t="n">
        <v>0.001</v>
      </c>
      <c r="F40" s="3873" t="n">
        <v>0.49262000031329</v>
      </c>
      <c r="G40" s="3873" t="s">
        <v>2938</v>
      </c>
      <c r="H40" s="3873" t="n">
        <v>0.49262000031329</v>
      </c>
      <c r="I40" s="3873" t="s">
        <v>2938</v>
      </c>
      <c r="J40" s="3873" t="n">
        <v>1.45573837479587</v>
      </c>
      <c r="K40" s="3873" t="n">
        <v>6.7</v>
      </c>
      <c r="L40" s="3870" t="n">
        <v>4.2016690914284</v>
      </c>
      <c r="M40" s="3870" t="s">
        <v>2938</v>
      </c>
      <c r="N40" s="3873" t="n">
        <v>4.2016690914284</v>
      </c>
      <c r="O40" s="3870" t="s">
        <v>2938</v>
      </c>
      <c r="P40" s="3870" t="n">
        <v>12.414871107259</v>
      </c>
      <c r="Q40" s="3870" t="n">
        <v>0.0067</v>
      </c>
      <c r="R40" s="3873" t="n">
        <v>-60.95188072852052</v>
      </c>
    </row>
    <row r="41">
      <c r="A41" s="3880" t="s">
        <v>3175</v>
      </c>
      <c r="B41" s="3870" t="s">
        <v>3175</v>
      </c>
      <c r="C41" s="3873" t="n">
        <v>2.56104402264403</v>
      </c>
      <c r="D41" s="3870" t="n">
        <v>2.5606106893107</v>
      </c>
      <c r="E41" s="3870" t="n">
        <v>4.3333333333E-4</v>
      </c>
      <c r="F41" s="3873" t="n">
        <v>1.18730154386516</v>
      </c>
      <c r="G41" s="3873" t="s">
        <v>2938</v>
      </c>
      <c r="H41" s="3873" t="n">
        <v>1.18730154386516</v>
      </c>
      <c r="I41" s="3873" t="s">
        <v>2938</v>
      </c>
      <c r="J41" s="3873" t="n">
        <v>3.52946578996371</v>
      </c>
      <c r="K41" s="3873" t="n">
        <v>6.70000000004385</v>
      </c>
      <c r="L41" s="3870" t="n">
        <v>3.0407315219919</v>
      </c>
      <c r="M41" s="3870" t="s">
        <v>2938</v>
      </c>
      <c r="N41" s="3873" t="n">
        <v>3.0407315219919</v>
      </c>
      <c r="O41" s="3870" t="s">
        <v>2938</v>
      </c>
      <c r="P41" s="3870" t="n">
        <v>9.0375878293375</v>
      </c>
      <c r="Q41" s="3870" t="n">
        <v>0.00290333333333</v>
      </c>
      <c r="R41" s="3873" t="n">
        <v>-44.29781651043005</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187.59461388889258</v>
      </c>
      <c r="D10" s="3873" t="n">
        <v>183.4858500000037</v>
      </c>
      <c r="E10" s="3873" t="n">
        <v>4.10876388888888</v>
      </c>
      <c r="F10" s="3873" t="n">
        <v>9.2556547097E-4</v>
      </c>
      <c r="G10" s="3873" t="n">
        <v>-0.02887154099119</v>
      </c>
      <c r="H10" s="3873" t="n">
        <v>-0.02794597552022</v>
      </c>
      <c r="I10" s="3873" t="n">
        <v>-0.00478517710232</v>
      </c>
      <c r="J10" s="3873" t="n">
        <v>-0.01456867902355</v>
      </c>
      <c r="K10" s="3873" t="n">
        <v>-4.81909960026548</v>
      </c>
      <c r="L10" s="3873" t="n">
        <v>0.1736310971555</v>
      </c>
      <c r="M10" s="3873" t="n">
        <v>-5.41614558461991</v>
      </c>
      <c r="N10" s="3873" t="n">
        <v>-5.24251448746441</v>
      </c>
      <c r="O10" s="3873" t="n">
        <v>-0.89767345090003</v>
      </c>
      <c r="P10" s="3873" t="n">
        <v>-2.6731464540129</v>
      </c>
      <c r="Q10" s="3873" t="n">
        <v>-19.80054241452964</v>
      </c>
      <c r="R10" s="3873" t="n">
        <v>104.91754829199235</v>
      </c>
      <c r="S10" s="144"/>
      <c r="T10" s="144"/>
    </row>
    <row r="11" spans="1:20" x14ac:dyDescent="0.2">
      <c r="A11" s="1716" t="s">
        <v>835</v>
      </c>
      <c r="B11" s="3871" t="s">
        <v>1185</v>
      </c>
      <c r="C11" s="3873" t="n">
        <v>183.0506699800236</v>
      </c>
      <c r="D11" s="3873" t="n">
        <v>179.168287365416</v>
      </c>
      <c r="E11" s="3873" t="n">
        <v>3.8823826146076</v>
      </c>
      <c r="F11" s="3873" t="n">
        <v>5.0851691219E-4</v>
      </c>
      <c r="G11" s="3873" t="n">
        <v>-2.7474867641E-4</v>
      </c>
      <c r="H11" s="3873" t="n">
        <v>2.3376823578E-4</v>
      </c>
      <c r="I11" s="3873" t="s">
        <v>2958</v>
      </c>
      <c r="J11" s="3873" t="n">
        <v>0.00248876220808</v>
      </c>
      <c r="K11" s="3873" t="n">
        <v>-4.88015727781765</v>
      </c>
      <c r="L11" s="3873" t="n">
        <v>0.09308436147186</v>
      </c>
      <c r="M11" s="3873" t="n">
        <v>-0.05029292929293</v>
      </c>
      <c r="N11" s="3873" t="n">
        <v>0.04279143217893</v>
      </c>
      <c r="O11" s="3873" t="s">
        <v>2958</v>
      </c>
      <c r="P11" s="3873" t="n">
        <v>0.44590726248125</v>
      </c>
      <c r="Q11" s="3873" t="n">
        <v>-18.94663777195</v>
      </c>
      <c r="R11" s="3873" t="n">
        <v>67.67910995006272</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183.0506699800236</v>
      </c>
      <c r="D16" s="3873" t="n">
        <v>179.168287365416</v>
      </c>
      <c r="E16" s="3873" t="n">
        <v>3.8823826146076</v>
      </c>
      <c r="F16" s="3873" t="n">
        <v>5.0851691219E-4</v>
      </c>
      <c r="G16" s="3873" t="n">
        <v>-2.7474867641E-4</v>
      </c>
      <c r="H16" s="3873" t="n">
        <v>2.3376823578E-4</v>
      </c>
      <c r="I16" s="3873" t="s">
        <v>2938</v>
      </c>
      <c r="J16" s="3873" t="n">
        <v>0.00248876220808</v>
      </c>
      <c r="K16" s="3873" t="n">
        <v>-4.88015727781765</v>
      </c>
      <c r="L16" s="3873" t="n">
        <v>0.09308436147186</v>
      </c>
      <c r="M16" s="3873" t="n">
        <v>-0.05029292929293</v>
      </c>
      <c r="N16" s="3873" t="n">
        <v>0.04279143217893</v>
      </c>
      <c r="O16" s="3873" t="s">
        <v>2938</v>
      </c>
      <c r="P16" s="3873" t="n">
        <v>0.44590726248125</v>
      </c>
      <c r="Q16" s="3873" t="n">
        <v>-18.94663777195</v>
      </c>
      <c r="R16" s="3873" t="n">
        <v>67.67910995006272</v>
      </c>
      <c r="S16" s="144"/>
      <c r="T16" s="144"/>
    </row>
    <row r="17" spans="1:20" x14ac:dyDescent="0.2">
      <c r="A17" s="3885" t="s">
        <v>3178</v>
      </c>
      <c r="B17" s="3870" t="s">
        <v>3178</v>
      </c>
      <c r="C17" s="3873" t="n">
        <v>24.2654284770783</v>
      </c>
      <c r="D17" s="3870" t="n">
        <v>20.690591161616</v>
      </c>
      <c r="E17" s="3870" t="n">
        <v>3.5748373154623</v>
      </c>
      <c r="F17" s="3873" t="n">
        <v>0.00383608975048</v>
      </c>
      <c r="G17" s="3873" t="s">
        <v>2938</v>
      </c>
      <c r="H17" s="3873" t="n">
        <v>0.00383608975048</v>
      </c>
      <c r="I17" s="3873" t="s">
        <v>2938</v>
      </c>
      <c r="J17" s="3873" t="n">
        <v>0.04539257456097</v>
      </c>
      <c r="K17" s="3873" t="n">
        <v>-5.29999999999995</v>
      </c>
      <c r="L17" s="3870" t="n">
        <v>0.09308436147186</v>
      </c>
      <c r="M17" s="3870" t="s">
        <v>2938</v>
      </c>
      <c r="N17" s="3873" t="n">
        <v>0.09308436147186</v>
      </c>
      <c r="O17" s="3870" t="s">
        <v>2938</v>
      </c>
      <c r="P17" s="3870" t="n">
        <v>0.9391992020143</v>
      </c>
      <c r="Q17" s="3870" t="n">
        <v>-18.94663777195</v>
      </c>
      <c r="R17" s="3873" t="n">
        <v>65.68596543103413</v>
      </c>
      <c r="S17" s="144"/>
      <c r="T17" s="144"/>
    </row>
    <row r="18">
      <c r="A18" s="3885" t="s">
        <v>3179</v>
      </c>
      <c r="B18" s="3870" t="s">
        <v>3179</v>
      </c>
      <c r="C18" s="3873" t="n">
        <v>158.7852415029453</v>
      </c>
      <c r="D18" s="3870" t="n">
        <v>158.4776962038</v>
      </c>
      <c r="E18" s="3870" t="n">
        <v>0.3075452991453</v>
      </c>
      <c r="F18" s="3873" t="s">
        <v>2938</v>
      </c>
      <c r="G18" s="3873" t="n">
        <v>-3.1673554051E-4</v>
      </c>
      <c r="H18" s="3873" t="n">
        <v>-3.1673554051E-4</v>
      </c>
      <c r="I18" s="3873" t="s">
        <v>2938</v>
      </c>
      <c r="J18" s="3873" t="n">
        <v>-0.00311268999581</v>
      </c>
      <c r="K18" s="3873" t="s">
        <v>2938</v>
      </c>
      <c r="L18" s="3870" t="s">
        <v>2938</v>
      </c>
      <c r="M18" s="3870" t="n">
        <v>-0.05029292929293</v>
      </c>
      <c r="N18" s="3873" t="n">
        <v>-0.05029292929293</v>
      </c>
      <c r="O18" s="3870" t="s">
        <v>2938</v>
      </c>
      <c r="P18" s="3870" t="n">
        <v>-0.49329193953305</v>
      </c>
      <c r="Q18" s="3870" t="s">
        <v>2938</v>
      </c>
      <c r="R18" s="3873" t="n">
        <v>1.9931445190286</v>
      </c>
    </row>
    <row r="19" spans="1:20" ht="13.5" x14ac:dyDescent="0.2">
      <c r="A19" s="1768" t="s">
        <v>1409</v>
      </c>
      <c r="B19" s="3871" t="s">
        <v>1185</v>
      </c>
      <c r="C19" s="3873" t="n">
        <v>4.54394390886897</v>
      </c>
      <c r="D19" s="3873" t="n">
        <v>4.31756263458769</v>
      </c>
      <c r="E19" s="3873" t="n">
        <v>0.22638127428128</v>
      </c>
      <c r="F19" s="3873" t="n">
        <v>0.01772617296759</v>
      </c>
      <c r="G19" s="3873" t="n">
        <v>-1.18088003790139</v>
      </c>
      <c r="H19" s="3873" t="n">
        <v>-1.1631538649338</v>
      </c>
      <c r="I19" s="3873" t="n">
        <v>-0.19755381424228</v>
      </c>
      <c r="J19" s="3873" t="n">
        <v>-0.72241076284745</v>
      </c>
      <c r="K19" s="3873" t="n">
        <v>-3.77197559864717</v>
      </c>
      <c r="L19" s="3873" t="n">
        <v>0.08054673568364</v>
      </c>
      <c r="M19" s="3873" t="n">
        <v>-5.36585265532698</v>
      </c>
      <c r="N19" s="3873" t="n">
        <v>-5.28530591964334</v>
      </c>
      <c r="O19" s="3873" t="n">
        <v>-0.89767345090003</v>
      </c>
      <c r="P19" s="3873" t="n">
        <v>-3.11905371649415</v>
      </c>
      <c r="Q19" s="3873" t="n">
        <v>-0.85390464257964</v>
      </c>
      <c r="R19" s="3873" t="n">
        <v>37.23843834192962</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4.54394390886897</v>
      </c>
      <c r="D32" s="3873" t="n">
        <v>4.31756263458769</v>
      </c>
      <c r="E32" s="3873" t="n">
        <v>0.22638127428128</v>
      </c>
      <c r="F32" s="3873" t="n">
        <v>0.01772617296759</v>
      </c>
      <c r="G32" s="3873" t="n">
        <v>-1.18088003790139</v>
      </c>
      <c r="H32" s="3873" t="n">
        <v>-1.1631538649338</v>
      </c>
      <c r="I32" s="3873" t="n">
        <v>-0.19755381424228</v>
      </c>
      <c r="J32" s="3873" t="n">
        <v>-0.72241076284745</v>
      </c>
      <c r="K32" s="3873" t="n">
        <v>-3.77197559864717</v>
      </c>
      <c r="L32" s="3873" t="n">
        <v>0.08054673568364</v>
      </c>
      <c r="M32" s="3873" t="n">
        <v>-5.36585265532698</v>
      </c>
      <c r="N32" s="3873" t="n">
        <v>-5.28530591964334</v>
      </c>
      <c r="O32" s="3873" t="n">
        <v>-0.89767345090003</v>
      </c>
      <c r="P32" s="3873" t="n">
        <v>-3.11905371649415</v>
      </c>
      <c r="Q32" s="3873" t="n">
        <v>-0.85390464257964</v>
      </c>
      <c r="R32" s="3873" t="n">
        <v>37.23843834192962</v>
      </c>
      <c r="S32" s="144"/>
      <c r="T32" s="144"/>
    </row>
    <row r="33" spans="1:20" x14ac:dyDescent="0.2">
      <c r="A33" s="3888" t="s">
        <v>3190</v>
      </c>
      <c r="B33" s="3871"/>
      <c r="C33" s="3873" t="n">
        <v>0.70669430846931</v>
      </c>
      <c r="D33" s="3873" t="n">
        <v>0.62708139083139</v>
      </c>
      <c r="E33" s="3873" t="n">
        <v>0.07961291763792</v>
      </c>
      <c r="F33" s="3873" t="s">
        <v>2938</v>
      </c>
      <c r="G33" s="3873" t="n">
        <v>-6.90030809927624</v>
      </c>
      <c r="H33" s="3873" t="n">
        <v>-6.90030809927624</v>
      </c>
      <c r="I33" s="3873" t="n">
        <v>-1.27024293268242</v>
      </c>
      <c r="J33" s="3873" t="n">
        <v>-2.16676794055392</v>
      </c>
      <c r="K33" s="3873" t="n">
        <v>-5.11581715921988</v>
      </c>
      <c r="L33" s="3873" t="s">
        <v>2938</v>
      </c>
      <c r="M33" s="3873" t="n">
        <v>-4.8764084604432</v>
      </c>
      <c r="N33" s="3873" t="n">
        <v>-4.8764084604432</v>
      </c>
      <c r="O33" s="3873" t="n">
        <v>-0.89767345090003</v>
      </c>
      <c r="P33" s="3873" t="n">
        <v>-1.35873985377142</v>
      </c>
      <c r="Q33" s="3873" t="n">
        <v>-0.40728513014763</v>
      </c>
      <c r="R33" s="3873" t="n">
        <v>27.64705861596172</v>
      </c>
      <c r="S33" s="117"/>
      <c r="T33" s="117"/>
    </row>
    <row r="34">
      <c r="A34" s="3890" t="s">
        <v>3178</v>
      </c>
      <c r="B34" s="3870" t="s">
        <v>3178</v>
      </c>
      <c r="C34" s="3873" t="n">
        <v>0.33795862470862</v>
      </c>
      <c r="D34" s="3870" t="n">
        <v>0.26111237373737</v>
      </c>
      <c r="E34" s="3870" t="n">
        <v>0.07684625097125</v>
      </c>
      <c r="F34" s="3873" t="s">
        <v>2938</v>
      </c>
      <c r="G34" s="3873" t="n">
        <v>-7.3200259324496</v>
      </c>
      <c r="H34" s="3873" t="n">
        <v>-7.3200259324496</v>
      </c>
      <c r="I34" s="3873" t="n">
        <v>-1.39075998506743</v>
      </c>
      <c r="J34" s="3873" t="n">
        <v>-0.05439706302202</v>
      </c>
      <c r="K34" s="3873" t="n">
        <v>-5.30000000000007</v>
      </c>
      <c r="L34" s="3870" t="s">
        <v>2938</v>
      </c>
      <c r="M34" s="3870" t="n">
        <v>-2.4738658969621</v>
      </c>
      <c r="N34" s="3873" t="n">
        <v>-2.4738658969621</v>
      </c>
      <c r="O34" s="3870" t="n">
        <v>-0.47001933185317</v>
      </c>
      <c r="P34" s="3870" t="n">
        <v>-0.01420374625002</v>
      </c>
      <c r="Q34" s="3870" t="n">
        <v>-0.40728513014763</v>
      </c>
      <c r="R34" s="3873" t="n">
        <v>12.33970505244738</v>
      </c>
    </row>
    <row r="35">
      <c r="A35" s="3890" t="s">
        <v>3179</v>
      </c>
      <c r="B35" s="3870" t="s">
        <v>3179</v>
      </c>
      <c r="C35" s="3873" t="n">
        <v>0.36873568376069</v>
      </c>
      <c r="D35" s="3870" t="n">
        <v>0.36596901709402</v>
      </c>
      <c r="E35" s="3870" t="n">
        <v>0.00276666666667</v>
      </c>
      <c r="F35" s="3873" t="s">
        <v>2938</v>
      </c>
      <c r="G35" s="3873" t="n">
        <v>-6.51562262425449</v>
      </c>
      <c r="H35" s="3873" t="n">
        <v>-6.51562262425449</v>
      </c>
      <c r="I35" s="3873" t="n">
        <v>-1.15978501100102</v>
      </c>
      <c r="J35" s="3873" t="n">
        <v>-3.67390692850914</v>
      </c>
      <c r="K35" s="3873" t="s">
        <v>2938</v>
      </c>
      <c r="L35" s="3870" t="s">
        <v>2938</v>
      </c>
      <c r="M35" s="3870" t="n">
        <v>-2.4025425634811</v>
      </c>
      <c r="N35" s="3873" t="n">
        <v>-2.4025425634811</v>
      </c>
      <c r="O35" s="3870" t="n">
        <v>-0.42765411904686</v>
      </c>
      <c r="P35" s="3870" t="n">
        <v>-1.3445361075214</v>
      </c>
      <c r="Q35" s="3870" t="s">
        <v>2938</v>
      </c>
      <c r="R35" s="3873" t="n">
        <v>15.30735356351433</v>
      </c>
    </row>
    <row r="36">
      <c r="A36" s="3888" t="s">
        <v>3191</v>
      </c>
      <c r="B36" s="3871"/>
      <c r="C36" s="3873" t="n">
        <v>0.30905405982907</v>
      </c>
      <c r="D36" s="3873" t="n">
        <v>0.23663846153847</v>
      </c>
      <c r="E36" s="3873" t="n">
        <v>0.0724155982906</v>
      </c>
      <c r="F36" s="3873" t="n">
        <v>0.07623442549427</v>
      </c>
      <c r="G36" s="3873" t="n">
        <v>-0.07324089451748</v>
      </c>
      <c r="H36" s="3873" t="n">
        <v>0.00299353097679</v>
      </c>
      <c r="I36" s="3873" t="s">
        <v>2938</v>
      </c>
      <c r="J36" s="3873" t="n">
        <v>-0.87521810097506</v>
      </c>
      <c r="K36" s="3873" t="n">
        <v>-3.83622696625888</v>
      </c>
      <c r="L36" s="3873" t="n">
        <v>0.02356055869774</v>
      </c>
      <c r="M36" s="3873" t="n">
        <v>-0.02263539579614</v>
      </c>
      <c r="N36" s="3873" t="n">
        <v>9.251629016E-4</v>
      </c>
      <c r="O36" s="3873" t="s">
        <v>2938</v>
      </c>
      <c r="P36" s="3873" t="n">
        <v>-0.20711026492536</v>
      </c>
      <c r="Q36" s="3873" t="n">
        <v>-0.27780267094017</v>
      </c>
      <c r="R36" s="3873" t="n">
        <v>1.77462183420108</v>
      </c>
    </row>
    <row r="37">
      <c r="A37" s="3890" t="s">
        <v>3178</v>
      </c>
      <c r="B37" s="3870" t="s">
        <v>3178</v>
      </c>
      <c r="C37" s="3873" t="n">
        <v>0.1674920940171</v>
      </c>
      <c r="D37" s="3870" t="n">
        <v>0.1150764957265</v>
      </c>
      <c r="E37" s="3870" t="n">
        <v>0.0524155982906</v>
      </c>
      <c r="F37" s="3873" t="n">
        <v>0.14066669138028</v>
      </c>
      <c r="G37" s="3873" t="s">
        <v>2938</v>
      </c>
      <c r="H37" s="3873" t="n">
        <v>0.14066669138028</v>
      </c>
      <c r="I37" s="3873" t="s">
        <v>2938</v>
      </c>
      <c r="J37" s="3873" t="n">
        <v>0.8772690997698</v>
      </c>
      <c r="K37" s="3873" t="n">
        <v>-5.29999999999981</v>
      </c>
      <c r="L37" s="3870" t="n">
        <v>0.02356055869774</v>
      </c>
      <c r="M37" s="3870" t="s">
        <v>2938</v>
      </c>
      <c r="N37" s="3873" t="n">
        <v>0.02356055869774</v>
      </c>
      <c r="O37" s="3870" t="s">
        <v>2938</v>
      </c>
      <c r="P37" s="3870" t="n">
        <v>0.10095305381065</v>
      </c>
      <c r="Q37" s="3870" t="n">
        <v>-0.27780267094017</v>
      </c>
      <c r="R37" s="3873" t="n">
        <v>0.56205988091653</v>
      </c>
    </row>
    <row r="38">
      <c r="A38" s="3890" t="s">
        <v>3179</v>
      </c>
      <c r="B38" s="3870" t="s">
        <v>3179</v>
      </c>
      <c r="C38" s="3873" t="n">
        <v>0.14156196581197</v>
      </c>
      <c r="D38" s="3870" t="n">
        <v>0.12156196581197</v>
      </c>
      <c r="E38" s="3870" t="n">
        <v>0.02</v>
      </c>
      <c r="F38" s="3873" t="s">
        <v>2938</v>
      </c>
      <c r="G38" s="3873" t="n">
        <v>-0.1598974390212</v>
      </c>
      <c r="H38" s="3873" t="n">
        <v>-0.1598974390212</v>
      </c>
      <c r="I38" s="3873" t="s">
        <v>2938</v>
      </c>
      <c r="J38" s="3873" t="n">
        <v>-2.53420810266031</v>
      </c>
      <c r="K38" s="3873" t="s">
        <v>2938</v>
      </c>
      <c r="L38" s="3870" t="s">
        <v>2938</v>
      </c>
      <c r="M38" s="3870" t="n">
        <v>-0.02263539579614</v>
      </c>
      <c r="N38" s="3873" t="n">
        <v>-0.02263539579614</v>
      </c>
      <c r="O38" s="3870" t="s">
        <v>2938</v>
      </c>
      <c r="P38" s="3870" t="n">
        <v>-0.30806331873601</v>
      </c>
      <c r="Q38" s="3870" t="s">
        <v>2938</v>
      </c>
      <c r="R38" s="3873" t="n">
        <v>1.21256195328455</v>
      </c>
    </row>
    <row r="39">
      <c r="A39" s="3888" t="s">
        <v>3192</v>
      </c>
      <c r="B39" s="3871"/>
      <c r="C39" s="3873" t="n">
        <v>1.08606137751138</v>
      </c>
      <c r="D39" s="3873" t="n">
        <v>1.0319052003552</v>
      </c>
      <c r="E39" s="3873" t="n">
        <v>0.05415617715618</v>
      </c>
      <c r="F39" s="3873" t="n">
        <v>0.02169798516044</v>
      </c>
      <c r="G39" s="3873" t="n">
        <v>-0.38161016057222</v>
      </c>
      <c r="H39" s="3873" t="n">
        <v>-0.35991217541178</v>
      </c>
      <c r="I39" s="3873" t="s">
        <v>2938</v>
      </c>
      <c r="J39" s="3873" t="n">
        <v>-1.72874880383973</v>
      </c>
      <c r="K39" s="3873" t="n">
        <v>-4.47964784286691</v>
      </c>
      <c r="L39" s="3873" t="n">
        <v>0.02356534365257</v>
      </c>
      <c r="M39" s="3873" t="n">
        <v>-0.4144520566634</v>
      </c>
      <c r="N39" s="3873" t="n">
        <v>-0.39088671301083</v>
      </c>
      <c r="O39" s="3873" t="s">
        <v>2938</v>
      </c>
      <c r="P39" s="3873" t="n">
        <v>-1.78390488079005</v>
      </c>
      <c r="Q39" s="3873" t="n">
        <v>-0.2426006021756</v>
      </c>
      <c r="R39" s="3873" t="n">
        <v>8.8637713852471</v>
      </c>
    </row>
    <row r="40">
      <c r="A40" s="3890" t="s">
        <v>3178</v>
      </c>
      <c r="B40" s="3870" t="s">
        <v>3178</v>
      </c>
      <c r="C40" s="3873" t="n">
        <v>0.40969623154623</v>
      </c>
      <c r="D40" s="3870" t="n">
        <v>0.36392253302253</v>
      </c>
      <c r="E40" s="3870" t="n">
        <v>0.0457736985237</v>
      </c>
      <c r="F40" s="3873" t="n">
        <v>0.05751906373078</v>
      </c>
      <c r="G40" s="3873" t="n">
        <v>-0.08539079998126</v>
      </c>
      <c r="H40" s="3873" t="n">
        <v>-0.02787173625047</v>
      </c>
      <c r="I40" s="3873" t="s">
        <v>2938</v>
      </c>
      <c r="J40" s="3873" t="n">
        <v>0.45149202377496</v>
      </c>
      <c r="K40" s="3873" t="n">
        <v>-5.29999999999978</v>
      </c>
      <c r="L40" s="3870" t="n">
        <v>0.02356534365257</v>
      </c>
      <c r="M40" s="3870" t="n">
        <v>-0.03498428896104</v>
      </c>
      <c r="N40" s="3873" t="n">
        <v>-0.01141894530847</v>
      </c>
      <c r="O40" s="3870" t="s">
        <v>2938</v>
      </c>
      <c r="P40" s="3870" t="n">
        <v>0.16430812093165</v>
      </c>
      <c r="Q40" s="3870" t="n">
        <v>-0.2426006021756</v>
      </c>
      <c r="R40" s="3873" t="n">
        <v>0.32894189735887</v>
      </c>
    </row>
    <row r="41">
      <c r="A41" s="3890" t="s">
        <v>3179</v>
      </c>
      <c r="B41" s="3870" t="s">
        <v>3179</v>
      </c>
      <c r="C41" s="3873" t="n">
        <v>0.67636514596515</v>
      </c>
      <c r="D41" s="3870" t="n">
        <v>0.66798266733267</v>
      </c>
      <c r="E41" s="3870" t="n">
        <v>0.00838247863248</v>
      </c>
      <c r="F41" s="3873" t="s">
        <v>2938</v>
      </c>
      <c r="G41" s="3873" t="n">
        <v>-0.56103980219275</v>
      </c>
      <c r="H41" s="3873" t="n">
        <v>-0.56103980219275</v>
      </c>
      <c r="I41" s="3873" t="s">
        <v>2938</v>
      </c>
      <c r="J41" s="3873" t="n">
        <v>-2.91656220587449</v>
      </c>
      <c r="K41" s="3873" t="s">
        <v>2938</v>
      </c>
      <c r="L41" s="3870" t="s">
        <v>2938</v>
      </c>
      <c r="M41" s="3870" t="n">
        <v>-0.37946776770236</v>
      </c>
      <c r="N41" s="3873" t="n">
        <v>-0.37946776770236</v>
      </c>
      <c r="O41" s="3870" t="s">
        <v>2938</v>
      </c>
      <c r="P41" s="3870" t="n">
        <v>-1.9482130017217</v>
      </c>
      <c r="Q41" s="3870" t="s">
        <v>2938</v>
      </c>
      <c r="R41" s="3873" t="n">
        <v>8.53482948788823</v>
      </c>
    </row>
    <row r="42">
      <c r="A42" s="3888" t="s">
        <v>3193</v>
      </c>
      <c r="B42" s="3871"/>
      <c r="C42" s="3873" t="n">
        <v>0.30096004273505</v>
      </c>
      <c r="D42" s="3873" t="n">
        <v>0.28479337606838</v>
      </c>
      <c r="E42" s="3873" t="n">
        <v>0.01616666666667</v>
      </c>
      <c r="F42" s="3873" t="n">
        <v>0.05609364050796</v>
      </c>
      <c r="G42" s="3873" t="n">
        <v>-0.1739657595355</v>
      </c>
      <c r="H42" s="3873" t="n">
        <v>-0.11787211902754</v>
      </c>
      <c r="I42" s="3873" t="s">
        <v>2938</v>
      </c>
      <c r="J42" s="3873" t="n">
        <v>0.45276577841431</v>
      </c>
      <c r="K42" s="3873" t="n">
        <v>2.23814432989624</v>
      </c>
      <c r="L42" s="3873" t="n">
        <v>0.01688194444444</v>
      </c>
      <c r="M42" s="3873" t="n">
        <v>-0.05235674242424</v>
      </c>
      <c r="N42" s="3873" t="n">
        <v>-0.0354747979798</v>
      </c>
      <c r="O42" s="3873" t="s">
        <v>2938</v>
      </c>
      <c r="P42" s="3873" t="n">
        <v>0.12894469460284</v>
      </c>
      <c r="Q42" s="3873" t="n">
        <v>0.03618333333333</v>
      </c>
      <c r="R42" s="3873" t="n">
        <v>-0.47539517650669</v>
      </c>
    </row>
    <row r="43">
      <c r="A43" s="3890" t="s">
        <v>3178</v>
      </c>
      <c r="B43" s="3870" t="s">
        <v>3178</v>
      </c>
      <c r="C43" s="3873" t="n">
        <v>0.13019230769231</v>
      </c>
      <c r="D43" s="3870" t="n">
        <v>0.11469230769231</v>
      </c>
      <c r="E43" s="3870" t="n">
        <v>0.0155</v>
      </c>
      <c r="F43" s="3873" t="n">
        <v>0.12966929263085</v>
      </c>
      <c r="G43" s="3873" t="n">
        <v>-0.1607086522537</v>
      </c>
      <c r="H43" s="3873" t="n">
        <v>-0.03103935962285</v>
      </c>
      <c r="I43" s="3873" t="s">
        <v>2938</v>
      </c>
      <c r="J43" s="3873" t="n">
        <v>2.12011917941218</v>
      </c>
      <c r="K43" s="3873" t="n">
        <v>1.99032258064516</v>
      </c>
      <c r="L43" s="3870" t="n">
        <v>0.01688194444444</v>
      </c>
      <c r="M43" s="3870" t="n">
        <v>-0.02092303030303</v>
      </c>
      <c r="N43" s="3873" t="n">
        <v>-0.00404108585859</v>
      </c>
      <c r="O43" s="3870" t="s">
        <v>2938</v>
      </c>
      <c r="P43" s="3870" t="n">
        <v>0.24316136126951</v>
      </c>
      <c r="Q43" s="3870" t="n">
        <v>0.03085</v>
      </c>
      <c r="R43" s="3873" t="n">
        <v>-0.98989100984004</v>
      </c>
    </row>
    <row r="44">
      <c r="A44" s="3890" t="s">
        <v>3179</v>
      </c>
      <c r="B44" s="3870" t="s">
        <v>3179</v>
      </c>
      <c r="C44" s="3873" t="n">
        <v>0.17076773504274</v>
      </c>
      <c r="D44" s="3870" t="n">
        <v>0.17010106837607</v>
      </c>
      <c r="E44" s="3870" t="n">
        <v>6.6666666667E-4</v>
      </c>
      <c r="F44" s="3873" t="s">
        <v>2938</v>
      </c>
      <c r="G44" s="3873" t="n">
        <v>-0.18407289944639</v>
      </c>
      <c r="H44" s="3873" t="n">
        <v>-0.18407289944639</v>
      </c>
      <c r="I44" s="3873" t="s">
        <v>2938</v>
      </c>
      <c r="J44" s="3873" t="n">
        <v>-0.6714635466848</v>
      </c>
      <c r="K44" s="3873" t="n">
        <v>7.999999999955</v>
      </c>
      <c r="L44" s="3870" t="s">
        <v>2938</v>
      </c>
      <c r="M44" s="3870" t="n">
        <v>-0.03143371212121</v>
      </c>
      <c r="N44" s="3873" t="n">
        <v>-0.03143371212121</v>
      </c>
      <c r="O44" s="3870" t="s">
        <v>2938</v>
      </c>
      <c r="P44" s="3870" t="n">
        <v>-0.11421666666667</v>
      </c>
      <c r="Q44" s="3870" t="n">
        <v>0.00533333333333</v>
      </c>
      <c r="R44" s="3873" t="n">
        <v>0.51449583333335</v>
      </c>
    </row>
    <row r="45">
      <c r="A45" s="3888" t="s">
        <v>3194</v>
      </c>
      <c r="B45" s="3871"/>
      <c r="C45" s="3873" t="n">
        <v>2.14117412032416</v>
      </c>
      <c r="D45" s="3873" t="n">
        <v>2.13714420579425</v>
      </c>
      <c r="E45" s="3873" t="n">
        <v>0.00402991452991</v>
      </c>
      <c r="F45" s="3873" t="n">
        <v>0.0077242148277</v>
      </c>
      <c r="G45" s="3873" t="s">
        <v>2938</v>
      </c>
      <c r="H45" s="3873" t="n">
        <v>0.0077242148277</v>
      </c>
      <c r="I45" s="3873" t="s">
        <v>2938</v>
      </c>
      <c r="J45" s="3873" t="n">
        <v>0.04761334687381</v>
      </c>
      <c r="K45" s="3873" t="n">
        <v>9.33032873808113</v>
      </c>
      <c r="L45" s="3873" t="n">
        <v>0.01653888888889</v>
      </c>
      <c r="M45" s="3873" t="s">
        <v>2938</v>
      </c>
      <c r="N45" s="3873" t="n">
        <v>0.01653888888889</v>
      </c>
      <c r="O45" s="3873" t="s">
        <v>2938</v>
      </c>
      <c r="P45" s="3873" t="n">
        <v>0.10175658838984</v>
      </c>
      <c r="Q45" s="3873" t="n">
        <v>0.03760042735043</v>
      </c>
      <c r="R45" s="3873" t="n">
        <v>-0.57161831697359</v>
      </c>
    </row>
    <row r="46">
      <c r="A46" s="3890" t="s">
        <v>3178</v>
      </c>
      <c r="B46" s="3870" t="s">
        <v>3178</v>
      </c>
      <c r="C46" s="3873" t="n">
        <v>0.03185726495726</v>
      </c>
      <c r="D46" s="3870" t="n">
        <v>0.02982735042735</v>
      </c>
      <c r="E46" s="3870" t="n">
        <v>0.00202991452991</v>
      </c>
      <c r="F46" s="3873" t="n">
        <v>0.51915595739555</v>
      </c>
      <c r="G46" s="3873" t="s">
        <v>2938</v>
      </c>
      <c r="H46" s="3873" t="n">
        <v>0.51915595739555</v>
      </c>
      <c r="I46" s="3873" t="s">
        <v>2938</v>
      </c>
      <c r="J46" s="3873" t="n">
        <v>3.411519525936</v>
      </c>
      <c r="K46" s="3873" t="n">
        <v>6.70000000001626</v>
      </c>
      <c r="L46" s="3870" t="n">
        <v>0.01653888888889</v>
      </c>
      <c r="M46" s="3870" t="s">
        <v>2938</v>
      </c>
      <c r="N46" s="3873" t="n">
        <v>0.01653888888889</v>
      </c>
      <c r="O46" s="3870" t="s">
        <v>2938</v>
      </c>
      <c r="P46" s="3870" t="n">
        <v>0.10175658838984</v>
      </c>
      <c r="Q46" s="3870" t="n">
        <v>0.01360042735043</v>
      </c>
      <c r="R46" s="3873" t="n">
        <v>-0.48361831697359</v>
      </c>
    </row>
    <row r="47">
      <c r="A47" s="3890" t="s">
        <v>3179</v>
      </c>
      <c r="B47" s="3870" t="s">
        <v>3179</v>
      </c>
      <c r="C47" s="3873" t="n">
        <v>2.1093168553669</v>
      </c>
      <c r="D47" s="3870" t="n">
        <v>2.1073168553669</v>
      </c>
      <c r="E47" s="3870" t="n">
        <v>0.002</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0.024</v>
      </c>
      <c r="R47" s="3873" t="n">
        <v>-0.088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314.77421666666226</v>
      </c>
      <c r="D10" s="3873" t="n">
        <v>312.5769805555512</v>
      </c>
      <c r="E10" s="3873" t="n">
        <v>2.19723611111105</v>
      </c>
      <c r="F10" s="3873" t="n">
        <v>0.05071843564878</v>
      </c>
      <c r="G10" s="3873" t="n">
        <v>-0.12700778005322</v>
      </c>
      <c r="H10" s="3873" t="n">
        <v>-0.07628934440444</v>
      </c>
      <c r="I10" s="3873" t="n">
        <v>-0.01165437740958</v>
      </c>
      <c r="J10" s="3873" t="n">
        <v>-0.02605777661454</v>
      </c>
      <c r="K10" s="3873" t="n">
        <v>-3.22089268944981</v>
      </c>
      <c r="L10" s="3873" t="n">
        <v>15.96485585190424</v>
      </c>
      <c r="M10" s="3873" t="n">
        <v>-39.97877447682392</v>
      </c>
      <c r="N10" s="3873" t="n">
        <v>-24.01391862491968</v>
      </c>
      <c r="O10" s="3873" t="n">
        <v>-3.66849751983712</v>
      </c>
      <c r="P10" s="3873" t="n">
        <v>-8.14506113416277</v>
      </c>
      <c r="Q10" s="3873" t="n">
        <v>-7.07706172727271</v>
      </c>
      <c r="R10" s="3873" t="n">
        <v>157.31664302270516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259.67099503274125</v>
      </c>
      <c r="D11" s="3873" t="n">
        <v>257.9412704600917</v>
      </c>
      <c r="E11" s="3873" t="n">
        <v>1.72972457264953</v>
      </c>
      <c r="F11" s="3873" t="n">
        <v>0.04527289990539</v>
      </c>
      <c r="G11" s="3873" t="n">
        <v>-0.04808060498086</v>
      </c>
      <c r="H11" s="3873" t="n">
        <v>-0.00280770507547</v>
      </c>
      <c r="I11" s="3873" t="s">
        <v>2938</v>
      </c>
      <c r="J11" s="3873" t="n">
        <v>0.06043257533754</v>
      </c>
      <c r="K11" s="3873" t="n">
        <v>-2.5853781979137</v>
      </c>
      <c r="L11" s="3873" t="n">
        <v>11.7560589664503</v>
      </c>
      <c r="M11" s="3873" t="n">
        <v>-12.48513853715727</v>
      </c>
      <c r="N11" s="3873" t="n">
        <v>-0.72907957070697</v>
      </c>
      <c r="O11" s="3873" t="s">
        <v>2938</v>
      </c>
      <c r="P11" s="3873" t="n">
        <v>15.5880552597404</v>
      </c>
      <c r="Q11" s="3873" t="n">
        <v>-4.47199219852369</v>
      </c>
      <c r="R11" s="3873" t="n">
        <v>-38.08560613186908</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170.33669287101412</v>
      </c>
      <c r="D12" s="3870" t="n">
        <v>169.1590287296</v>
      </c>
      <c r="E12" s="3870" t="n">
        <v>1.1776641414141</v>
      </c>
      <c r="F12" s="3873" t="s">
        <v>2938</v>
      </c>
      <c r="G12" s="3873" t="n">
        <v>-0.05102321383938</v>
      </c>
      <c r="H12" s="3873" t="n">
        <v>-0.05102321383938</v>
      </c>
      <c r="I12" s="3873" t="s">
        <v>2938</v>
      </c>
      <c r="J12" s="3873" t="n">
        <v>-0.04536720054331</v>
      </c>
      <c r="K12" s="3873" t="n">
        <v>-0.2122846329513</v>
      </c>
      <c r="L12" s="3870" t="s">
        <v>2938</v>
      </c>
      <c r="M12" s="3870" t="n">
        <v>-8.6911255050505</v>
      </c>
      <c r="N12" s="3873" t="n">
        <v>-8.6911255050505</v>
      </c>
      <c r="O12" s="3870" t="s">
        <v>2938</v>
      </c>
      <c r="P12" s="3870" t="n">
        <v>-7.6742715800866</v>
      </c>
      <c r="Q12" s="3870" t="n">
        <v>-0.25</v>
      </c>
      <c r="R12" s="3873" t="n">
        <v>60.92312264550276</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62.84884781052291</v>
      </c>
      <c r="D13" s="3870" t="n">
        <v>62.412179900655</v>
      </c>
      <c r="E13" s="3870" t="n">
        <v>0.43666790986791</v>
      </c>
      <c r="F13" s="3873" t="n">
        <v>0.05233197735677</v>
      </c>
      <c r="G13" s="3873" t="n">
        <v>-0.05807736161764</v>
      </c>
      <c r="H13" s="3873" t="n">
        <v>-0.00574538426087</v>
      </c>
      <c r="I13" s="3873" t="s">
        <v>2938</v>
      </c>
      <c r="J13" s="3873" t="n">
        <v>0.29319438761678</v>
      </c>
      <c r="K13" s="3873" t="n">
        <v>-8.37496509200493</v>
      </c>
      <c r="L13" s="3870" t="n">
        <v>3.2890044805195</v>
      </c>
      <c r="M13" s="3870" t="n">
        <v>-3.650095261544</v>
      </c>
      <c r="N13" s="3873" t="n">
        <v>-0.3610907810245</v>
      </c>
      <c r="O13" s="3870" t="s">
        <v>2938</v>
      </c>
      <c r="P13" s="3870" t="n">
        <v>18.298900865801</v>
      </c>
      <c r="Q13" s="3870" t="n">
        <v>-3.6570785019425</v>
      </c>
      <c r="R13" s="3873" t="n">
        <v>-52.36268247039138</v>
      </c>
    </row>
    <row r="14">
      <c r="A14" s="3880" t="s">
        <v>3171</v>
      </c>
      <c r="B14" s="3870" t="s">
        <v>3171</v>
      </c>
      <c r="C14" s="3873" t="n">
        <v>2.95990763403268</v>
      </c>
      <c r="D14" s="3870" t="n">
        <v>2.9362266511267</v>
      </c>
      <c r="E14" s="3870" t="n">
        <v>0.02368098290598</v>
      </c>
      <c r="F14" s="3873" t="n">
        <v>0.42439735458418</v>
      </c>
      <c r="G14" s="3873" t="n">
        <v>-0.04862238568124</v>
      </c>
      <c r="H14" s="3873" t="n">
        <v>0.37577496890295</v>
      </c>
      <c r="I14" s="3873" t="s">
        <v>2938</v>
      </c>
      <c r="J14" s="3873" t="n">
        <v>0.96308974733428</v>
      </c>
      <c r="K14" s="3873" t="n">
        <v>-4.17392061501298</v>
      </c>
      <c r="L14" s="3870" t="n">
        <v>1.256176969697</v>
      </c>
      <c r="M14" s="3870" t="n">
        <v>-0.14391777056277</v>
      </c>
      <c r="N14" s="3873" t="n">
        <v>1.11225919913423</v>
      </c>
      <c r="O14" s="3870" t="s">
        <v>2938</v>
      </c>
      <c r="P14" s="3870" t="n">
        <v>2.8278497835498</v>
      </c>
      <c r="Q14" s="3870" t="n">
        <v>-0.09884254273504</v>
      </c>
      <c r="R14" s="3873" t="n">
        <v>-14.08464361314631</v>
      </c>
    </row>
    <row r="15">
      <c r="A15" s="3880" t="s">
        <v>3197</v>
      </c>
      <c r="B15" s="3870" t="s">
        <v>3197</v>
      </c>
      <c r="C15" s="3873" t="n">
        <v>23.52554671717154</v>
      </c>
      <c r="D15" s="3870" t="n">
        <v>23.43383517871</v>
      </c>
      <c r="E15" s="3870" t="n">
        <v>0.09171153846154</v>
      </c>
      <c r="F15" s="3873" t="n">
        <v>0.30651264359227</v>
      </c>
      <c r="G15" s="3873" t="s">
        <v>2938</v>
      </c>
      <c r="H15" s="3873" t="n">
        <v>0.30651264359227</v>
      </c>
      <c r="I15" s="3873" t="s">
        <v>2938</v>
      </c>
      <c r="J15" s="3873" t="n">
        <v>0.09113216740623</v>
      </c>
      <c r="K15" s="3873" t="n">
        <v>-5.08192493185141</v>
      </c>
      <c r="L15" s="3870" t="n">
        <v>7.2108775162338</v>
      </c>
      <c r="M15" s="3870" t="s">
        <v>2938</v>
      </c>
      <c r="N15" s="3873" t="n">
        <v>7.2108775162338</v>
      </c>
      <c r="O15" s="3870" t="s">
        <v>2938</v>
      </c>
      <c r="P15" s="3870" t="n">
        <v>2.1355761904762</v>
      </c>
      <c r="Q15" s="3870" t="n">
        <v>-0.46607115384615</v>
      </c>
      <c r="R15" s="3873" t="n">
        <v>-32.56140269383415</v>
      </c>
    </row>
    <row r="16" spans="1:34" x14ac:dyDescent="0.2">
      <c r="A16" s="1794" t="s">
        <v>844</v>
      </c>
      <c r="B16" s="3871" t="s">
        <v>1185</v>
      </c>
      <c r="C16" s="3873" t="n">
        <v>55.10322163392101</v>
      </c>
      <c r="D16" s="3873" t="n">
        <v>54.63571009545949</v>
      </c>
      <c r="E16" s="3873" t="n">
        <v>0.46751153846152</v>
      </c>
      <c r="F16" s="3873" t="n">
        <v>0.07638023260083</v>
      </c>
      <c r="G16" s="3873" t="n">
        <v>-0.49894788588444</v>
      </c>
      <c r="H16" s="3873" t="n">
        <v>-0.42256765328361</v>
      </c>
      <c r="I16" s="3873" t="n">
        <v>-0.06657500979178</v>
      </c>
      <c r="J16" s="3873" t="n">
        <v>-0.43438835795191</v>
      </c>
      <c r="K16" s="3873" t="n">
        <v>-5.57220370928543</v>
      </c>
      <c r="L16" s="3873" t="n">
        <v>4.20879688545394</v>
      </c>
      <c r="M16" s="3873" t="n">
        <v>-27.49363593966665</v>
      </c>
      <c r="N16" s="3873" t="n">
        <v>-23.28483905421271</v>
      </c>
      <c r="O16" s="3873" t="n">
        <v>-3.66849751983712</v>
      </c>
      <c r="P16" s="3873" t="n">
        <v>-23.73311639390317</v>
      </c>
      <c r="Q16" s="3873" t="n">
        <v>-2.60506952874902</v>
      </c>
      <c r="R16" s="3873" t="n">
        <v>195.40224915457426</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4.6754307692308</v>
      </c>
      <c r="D17" s="3873" t="n">
        <v>4.66866410256414</v>
      </c>
      <c r="E17" s="3873" t="n">
        <v>0.00676666666666</v>
      </c>
      <c r="F17" s="3873" t="n">
        <v>6.7845798385E-4</v>
      </c>
      <c r="G17" s="3873" t="n">
        <v>-3.95113111349051</v>
      </c>
      <c r="H17" s="3873" t="n">
        <v>-3.95045265550666</v>
      </c>
      <c r="I17" s="3873" t="n">
        <v>-0.78463305327493</v>
      </c>
      <c r="J17" s="3873" t="n">
        <v>-0.91004460271759</v>
      </c>
      <c r="K17" s="3873" t="n">
        <v>-5.19295566502975</v>
      </c>
      <c r="L17" s="3873" t="n">
        <v>0.00317208333333</v>
      </c>
      <c r="M17" s="3873" t="n">
        <v>-18.4732399812787</v>
      </c>
      <c r="N17" s="3873" t="n">
        <v>-18.47006789794537</v>
      </c>
      <c r="O17" s="3873" t="n">
        <v>-3.66849751983712</v>
      </c>
      <c r="P17" s="3873" t="n">
        <v>-4.24869256843985</v>
      </c>
      <c r="Q17" s="3873" t="n">
        <v>-0.035139</v>
      </c>
      <c r="R17" s="3873" t="n">
        <v>96.88212228281533</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2.81019996115</v>
      </c>
      <c r="D18" s="3870" t="n">
        <v>2.80744996115</v>
      </c>
      <c r="E18" s="3870" t="n">
        <v>0.00275</v>
      </c>
      <c r="F18" s="3873" t="s">
        <v>2938</v>
      </c>
      <c r="G18" s="3873" t="n">
        <v>-4.48955583754225</v>
      </c>
      <c r="H18" s="3873" t="n">
        <v>-4.48955583754225</v>
      </c>
      <c r="I18" s="3873" t="n">
        <v>-0.8218866590558</v>
      </c>
      <c r="J18" s="3873" t="n">
        <v>-0.75617180799557</v>
      </c>
      <c r="K18" s="3873" t="n">
        <v>-1.456</v>
      </c>
      <c r="L18" s="3870" t="s">
        <v>2938</v>
      </c>
      <c r="M18" s="3870" t="n">
        <v>-12.616549640242</v>
      </c>
      <c r="N18" s="3873" t="n">
        <v>-12.616549640242</v>
      </c>
      <c r="O18" s="3870" t="n">
        <v>-2.3096658573483</v>
      </c>
      <c r="P18" s="3870" t="n">
        <v>-2.1229145129799</v>
      </c>
      <c r="Q18" s="3870" t="n">
        <v>-0.004004</v>
      </c>
      <c r="R18" s="3873" t="n">
        <v>62.52815803875746</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0.94344654234654</v>
      </c>
      <c r="D19" s="3870" t="n">
        <v>0.94111320901321</v>
      </c>
      <c r="E19" s="3870" t="n">
        <v>0.00233333333333</v>
      </c>
      <c r="F19" s="3873" t="s">
        <v>2938</v>
      </c>
      <c r="G19" s="3873" t="n">
        <v>-3.59568828802592</v>
      </c>
      <c r="H19" s="3873" t="n">
        <v>-3.59568828802592</v>
      </c>
      <c r="I19" s="3873" t="n">
        <v>-0.79104467746654</v>
      </c>
      <c r="J19" s="3873" t="n">
        <v>-1.13539931139879</v>
      </c>
      <c r="K19" s="3873" t="n">
        <v>-9.52000000001217</v>
      </c>
      <c r="L19" s="3870" t="s">
        <v>2938</v>
      </c>
      <c r="M19" s="3870" t="n">
        <v>-3.392339682694</v>
      </c>
      <c r="N19" s="3873" t="n">
        <v>-3.392339682694</v>
      </c>
      <c r="O19" s="3870" t="n">
        <v>-0.74630836579744</v>
      </c>
      <c r="P19" s="3870" t="n">
        <v>-1.0685392894619</v>
      </c>
      <c r="Q19" s="3870" t="n">
        <v>-0.02221333333333</v>
      </c>
      <c r="R19" s="3873" t="n">
        <v>19.17446912805114</v>
      </c>
    </row>
    <row r="20">
      <c r="A20" s="3880" t="s">
        <v>3171</v>
      </c>
      <c r="B20" s="3870" t="s">
        <v>3171</v>
      </c>
      <c r="C20" s="3873" t="n">
        <v>0.2993282051282</v>
      </c>
      <c r="D20" s="3870" t="n">
        <v>0.2992282051282</v>
      </c>
      <c r="E20" s="3870" t="n">
        <v>1.0E-4</v>
      </c>
      <c r="F20" s="3873" t="n">
        <v>0.00655078037999</v>
      </c>
      <c r="G20" s="3873" t="n">
        <v>-3.57077292743471</v>
      </c>
      <c r="H20" s="3873" t="n">
        <v>-3.56422214705472</v>
      </c>
      <c r="I20" s="3873" t="n">
        <v>-0.6925099846084</v>
      </c>
      <c r="J20" s="3873" t="n">
        <v>-1.20482874145952</v>
      </c>
      <c r="K20" s="3873" t="n">
        <v>-5.3</v>
      </c>
      <c r="L20" s="3870" t="n">
        <v>0.00196083333333</v>
      </c>
      <c r="M20" s="3870" t="n">
        <v>-1.0688330512894</v>
      </c>
      <c r="N20" s="3873" t="n">
        <v>-1.06687221795607</v>
      </c>
      <c r="O20" s="3870" t="n">
        <v>-0.20728777072619</v>
      </c>
      <c r="P20" s="3870" t="n">
        <v>-0.3605187417938</v>
      </c>
      <c r="Q20" s="3870" t="n">
        <v>-5.3E-4</v>
      </c>
      <c r="R20" s="3873" t="n">
        <v>5.99576534507889</v>
      </c>
    </row>
    <row r="21">
      <c r="A21" s="3880" t="s">
        <v>3197</v>
      </c>
      <c r="B21" s="3870" t="s">
        <v>3197</v>
      </c>
      <c r="C21" s="3873" t="n">
        <v>0.62245606060606</v>
      </c>
      <c r="D21" s="3870" t="n">
        <v>0.62087272727273</v>
      </c>
      <c r="E21" s="3870" t="n">
        <v>0.00158333333333</v>
      </c>
      <c r="F21" s="3873" t="n">
        <v>0.00194592048605</v>
      </c>
      <c r="G21" s="3873" t="n">
        <v>-2.24195360182459</v>
      </c>
      <c r="H21" s="3873" t="n">
        <v>-2.24000768133854</v>
      </c>
      <c r="I21" s="3873" t="n">
        <v>-0.65102671756562</v>
      </c>
      <c r="J21" s="3873" t="n">
        <v>-1.12216239109856</v>
      </c>
      <c r="K21" s="3873" t="n">
        <v>-5.30000000001326</v>
      </c>
      <c r="L21" s="3870" t="n">
        <v>0.00121125</v>
      </c>
      <c r="M21" s="3870" t="n">
        <v>-1.3955176070533</v>
      </c>
      <c r="N21" s="3873" t="n">
        <v>-1.3943063570533</v>
      </c>
      <c r="O21" s="3870" t="n">
        <v>-0.40523552596519</v>
      </c>
      <c r="P21" s="3870" t="n">
        <v>-0.69672002420425</v>
      </c>
      <c r="Q21" s="3870" t="n">
        <v>-0.00839166666667</v>
      </c>
      <c r="R21" s="3873" t="n">
        <v>9.18372977092785</v>
      </c>
    </row>
    <row r="22" spans="1:34" ht="24" x14ac:dyDescent="0.2">
      <c r="A22" s="1716" t="s">
        <v>846</v>
      </c>
      <c r="B22" s="3871"/>
      <c r="C22" s="3873" t="n">
        <v>17.20797933177905</v>
      </c>
      <c r="D22" s="3873" t="n">
        <v>16.9035108780106</v>
      </c>
      <c r="E22" s="3873" t="n">
        <v>0.30446845376845</v>
      </c>
      <c r="F22" s="3873" t="n">
        <v>0.08762149446878</v>
      </c>
      <c r="G22" s="3873" t="n">
        <v>-0.11641637674713</v>
      </c>
      <c r="H22" s="3873" t="n">
        <v>-0.02879488227835</v>
      </c>
      <c r="I22" s="3873" t="s">
        <v>2938</v>
      </c>
      <c r="J22" s="3873" t="n">
        <v>-0.27387993132945</v>
      </c>
      <c r="K22" s="3873" t="n">
        <v>-5.68522765036398</v>
      </c>
      <c r="L22" s="3873" t="n">
        <v>1.5077888658384</v>
      </c>
      <c r="M22" s="3873" t="n">
        <v>-2.0032906049453</v>
      </c>
      <c r="N22" s="3873" t="n">
        <v>-0.4955017391069</v>
      </c>
      <c r="O22" s="3873" t="s">
        <v>2938</v>
      </c>
      <c r="P22" s="3873" t="n">
        <v>-4.62953239849616</v>
      </c>
      <c r="Q22" s="3873" t="n">
        <v>-1.73097247202796</v>
      </c>
      <c r="R22" s="3873" t="n">
        <v>25.13869090198043</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10.92942453379925</v>
      </c>
      <c r="D23" s="3870" t="n">
        <v>10.76962027972</v>
      </c>
      <c r="E23" s="3870" t="n">
        <v>0.15980425407925</v>
      </c>
      <c r="F23" s="3873" t="s">
        <v>2938</v>
      </c>
      <c r="G23" s="3873" t="n">
        <v>-0.18329332882533</v>
      </c>
      <c r="H23" s="3873" t="n">
        <v>-0.18329332882533</v>
      </c>
      <c r="I23" s="3873" t="s">
        <v>2938</v>
      </c>
      <c r="J23" s="3873" t="n">
        <v>-0.50688186844222</v>
      </c>
      <c r="K23" s="3873" t="n">
        <v>-2.40000000000006</v>
      </c>
      <c r="L23" s="3870" t="s">
        <v>2938</v>
      </c>
      <c r="M23" s="3870" t="n">
        <v>-2.0032906049453</v>
      </c>
      <c r="N23" s="3873" t="n">
        <v>-2.0032906049453</v>
      </c>
      <c r="O23" s="3870" t="s">
        <v>2938</v>
      </c>
      <c r="P23" s="3870" t="n">
        <v>-5.4589252497977</v>
      </c>
      <c r="Q23" s="3870" t="n">
        <v>-0.38353020979021</v>
      </c>
      <c r="R23" s="3873" t="n">
        <v>28.76773556995513</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5.81163164335665</v>
      </c>
      <c r="D24" s="3870" t="n">
        <v>5.6740197940948</v>
      </c>
      <c r="E24" s="3870" t="n">
        <v>0.13761184926185</v>
      </c>
      <c r="F24" s="3873" t="n">
        <v>0.21989788048554</v>
      </c>
      <c r="G24" s="3873" t="s">
        <v>2938</v>
      </c>
      <c r="H24" s="3873" t="n">
        <v>0.21989788048554</v>
      </c>
      <c r="I24" s="3873" t="s">
        <v>2938</v>
      </c>
      <c r="J24" s="3873" t="n">
        <v>0.13519902244385</v>
      </c>
      <c r="K24" s="3873" t="n">
        <v>-9.51999999999991</v>
      </c>
      <c r="L24" s="3870" t="n">
        <v>1.2779654805368</v>
      </c>
      <c r="M24" s="3870" t="s">
        <v>2938</v>
      </c>
      <c r="N24" s="3873" t="n">
        <v>1.2779654805368</v>
      </c>
      <c r="O24" s="3870" t="s">
        <v>2938</v>
      </c>
      <c r="P24" s="3870" t="n">
        <v>0.76712192948867</v>
      </c>
      <c r="Q24" s="3870" t="n">
        <v>-1.3100648049728</v>
      </c>
      <c r="R24" s="3873" t="n">
        <v>-2.69508288519313</v>
      </c>
    </row>
    <row r="25">
      <c r="A25" s="3880" t="s">
        <v>3171</v>
      </c>
      <c r="B25" s="3870" t="s">
        <v>3171</v>
      </c>
      <c r="C25" s="3873" t="n">
        <v>0.30439473581973</v>
      </c>
      <c r="D25" s="3870" t="n">
        <v>0.29812016317016</v>
      </c>
      <c r="E25" s="3870" t="n">
        <v>0.00627457264957</v>
      </c>
      <c r="F25" s="3873" t="n">
        <v>0.40774827180117</v>
      </c>
      <c r="G25" s="3873" t="s">
        <v>2938</v>
      </c>
      <c r="H25" s="3873" t="n">
        <v>0.40774827180117</v>
      </c>
      <c r="I25" s="3873" t="s">
        <v>2938</v>
      </c>
      <c r="J25" s="3873" t="n">
        <v>0.13527025872739</v>
      </c>
      <c r="K25" s="3873" t="n">
        <v>-5.30000000000143</v>
      </c>
      <c r="L25" s="3870" t="n">
        <v>0.12411642747587</v>
      </c>
      <c r="M25" s="3870" t="s">
        <v>2938</v>
      </c>
      <c r="N25" s="3873" t="n">
        <v>0.12411642747587</v>
      </c>
      <c r="O25" s="3870" t="s">
        <v>2938</v>
      </c>
      <c r="P25" s="3870" t="n">
        <v>0.04032679160388</v>
      </c>
      <c r="Q25" s="3870" t="n">
        <v>-0.03325523504273</v>
      </c>
      <c r="R25" s="3873" t="n">
        <v>-0.48102260813574</v>
      </c>
    </row>
    <row r="26">
      <c r="A26" s="3880" t="s">
        <v>3197</v>
      </c>
      <c r="B26" s="3870" t="s">
        <v>3197</v>
      </c>
      <c r="C26" s="3873" t="n">
        <v>0.16252841880342</v>
      </c>
      <c r="D26" s="3870" t="n">
        <v>0.16175064102564</v>
      </c>
      <c r="E26" s="3870" t="n">
        <v>7.7777777778E-4</v>
      </c>
      <c r="F26" s="3873" t="n">
        <v>0.65039061232475</v>
      </c>
      <c r="G26" s="3873" t="s">
        <v>2938</v>
      </c>
      <c r="H26" s="3873" t="n">
        <v>0.65039061232475</v>
      </c>
      <c r="I26" s="3873" t="s">
        <v>2938</v>
      </c>
      <c r="J26" s="3873" t="n">
        <v>0.13566641881507</v>
      </c>
      <c r="K26" s="3873" t="n">
        <v>-5.299999999982</v>
      </c>
      <c r="L26" s="3870" t="n">
        <v>0.10570695782573</v>
      </c>
      <c r="M26" s="3870" t="s">
        <v>2938</v>
      </c>
      <c r="N26" s="3873" t="n">
        <v>0.10570695782573</v>
      </c>
      <c r="O26" s="3870" t="s">
        <v>2938</v>
      </c>
      <c r="P26" s="3870" t="n">
        <v>0.02194413020899</v>
      </c>
      <c r="Q26" s="3870" t="n">
        <v>-0.00412222222222</v>
      </c>
      <c r="R26" s="3873" t="n">
        <v>-0.45293917464583</v>
      </c>
    </row>
    <row r="27" spans="1:34" ht="24" x14ac:dyDescent="0.2">
      <c r="A27" s="1716" t="s">
        <v>847</v>
      </c>
      <c r="B27" s="3871"/>
      <c r="C27" s="3873" t="n">
        <v>32.7415359695856</v>
      </c>
      <c r="D27" s="3873" t="n">
        <v>32.59147031301995</v>
      </c>
      <c r="E27" s="3873" t="n">
        <v>0.15006565656565</v>
      </c>
      <c r="F27" s="3873" t="n">
        <v>0.08096841677447</v>
      </c>
      <c r="G27" s="3873" t="n">
        <v>-0.21401484659719</v>
      </c>
      <c r="H27" s="3873" t="n">
        <v>-0.13304642982272</v>
      </c>
      <c r="I27" s="3873" t="s">
        <v>2938</v>
      </c>
      <c r="J27" s="3873" t="n">
        <v>-0.46060973331238</v>
      </c>
      <c r="K27" s="3873" t="n">
        <v>-5.40349414009434</v>
      </c>
      <c r="L27" s="3873" t="n">
        <v>2.6510303302216</v>
      </c>
      <c r="M27" s="3873" t="n">
        <v>-7.00717479788709</v>
      </c>
      <c r="N27" s="3873" t="n">
        <v>-4.35614446766549</v>
      </c>
      <c r="O27" s="3873" t="s">
        <v>2938</v>
      </c>
      <c r="P27" s="3873" t="n">
        <v>-15.01194844913859</v>
      </c>
      <c r="Q27" s="3873" t="n">
        <v>-0.8108788958819</v>
      </c>
      <c r="R27" s="3873" t="n">
        <v>73.98956331318199</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19.75913910256395</v>
      </c>
      <c r="D28" s="3870" t="n">
        <v>19.673832148407</v>
      </c>
      <c r="E28" s="3870" t="n">
        <v>0.08530695415695</v>
      </c>
      <c r="F28" s="3873" t="s">
        <v>2938</v>
      </c>
      <c r="G28" s="3873" t="n">
        <v>-0.31927348383963</v>
      </c>
      <c r="H28" s="3873" t="n">
        <v>-0.31927348383963</v>
      </c>
      <c r="I28" s="3873" t="s">
        <v>2938</v>
      </c>
      <c r="J28" s="3873" t="n">
        <v>-0.58516572251173</v>
      </c>
      <c r="K28" s="3873" t="n">
        <v>-2.40000000000012</v>
      </c>
      <c r="L28" s="3870" t="s">
        <v>2938</v>
      </c>
      <c r="M28" s="3870" t="n">
        <v>-6.3085691789475</v>
      </c>
      <c r="N28" s="3873" t="n">
        <v>-6.3085691789475</v>
      </c>
      <c r="O28" s="3870" t="s">
        <v>2938</v>
      </c>
      <c r="P28" s="3870" t="n">
        <v>-11.512452203697</v>
      </c>
      <c r="Q28" s="3870" t="n">
        <v>-0.20473668997669</v>
      </c>
      <c r="R28" s="3873" t="n">
        <v>66.09444626627776</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11.13971374736357</v>
      </c>
      <c r="D29" s="3870" t="n">
        <v>11.07741017316</v>
      </c>
      <c r="E29" s="3870" t="n">
        <v>0.06230357420357</v>
      </c>
      <c r="F29" s="3873" t="n">
        <v>0.1891725398379</v>
      </c>
      <c r="G29" s="3873" t="n">
        <v>-0.0606272319548</v>
      </c>
      <c r="H29" s="3873" t="n">
        <v>0.1285453078831</v>
      </c>
      <c r="I29" s="3873" t="s">
        <v>2938</v>
      </c>
      <c r="J29" s="3873" t="n">
        <v>-0.25354915749426</v>
      </c>
      <c r="K29" s="3873" t="n">
        <v>-9.5200000000007</v>
      </c>
      <c r="L29" s="3870" t="n">
        <v>2.1073279426559</v>
      </c>
      <c r="M29" s="3870" t="n">
        <v>-0.67537000927148</v>
      </c>
      <c r="N29" s="3873" t="n">
        <v>1.43195793338442</v>
      </c>
      <c r="O29" s="3870" t="s">
        <v>2938</v>
      </c>
      <c r="P29" s="3870" t="n">
        <v>-2.8086680166231</v>
      </c>
      <c r="Q29" s="3870" t="n">
        <v>-0.59313002641803</v>
      </c>
      <c r="R29" s="3873" t="n">
        <v>7.22274706874128</v>
      </c>
    </row>
    <row r="30">
      <c r="A30" s="3880" t="s">
        <v>3171</v>
      </c>
      <c r="B30" s="3870" t="s">
        <v>3171</v>
      </c>
      <c r="C30" s="3873" t="n">
        <v>0.57021985236985</v>
      </c>
      <c r="D30" s="3870" t="n">
        <v>0.56921985236985</v>
      </c>
      <c r="E30" s="3870" t="n">
        <v>0.001</v>
      </c>
      <c r="F30" s="3873" t="n">
        <v>0.40129297864202</v>
      </c>
      <c r="G30" s="3873" t="n">
        <v>-0.04074851054649</v>
      </c>
      <c r="H30" s="3873" t="n">
        <v>0.36054446809553</v>
      </c>
      <c r="I30" s="3873" t="s">
        <v>2938</v>
      </c>
      <c r="J30" s="3873" t="n">
        <v>-0.28372612249241</v>
      </c>
      <c r="K30" s="3873" t="n">
        <v>-5.3</v>
      </c>
      <c r="L30" s="3870" t="n">
        <v>0.22882522303831</v>
      </c>
      <c r="M30" s="3870" t="n">
        <v>-0.02323560966811</v>
      </c>
      <c r="N30" s="3873" t="n">
        <v>0.2055896133702</v>
      </c>
      <c r="O30" s="3870" t="s">
        <v>2938</v>
      </c>
      <c r="P30" s="3870" t="n">
        <v>-0.1615025415586</v>
      </c>
      <c r="Q30" s="3870" t="n">
        <v>-0.0053</v>
      </c>
      <c r="R30" s="3873" t="n">
        <v>-0.1422192633092</v>
      </c>
    </row>
    <row r="31">
      <c r="A31" s="3880" t="s">
        <v>3197</v>
      </c>
      <c r="B31" s="3870" t="s">
        <v>3197</v>
      </c>
      <c r="C31" s="3873" t="n">
        <v>1.27246326728823</v>
      </c>
      <c r="D31" s="3870" t="n">
        <v>1.2710081390831</v>
      </c>
      <c r="E31" s="3870" t="n">
        <v>0.00145512820513</v>
      </c>
      <c r="F31" s="3873" t="n">
        <v>0.247454816671</v>
      </c>
      <c r="G31" s="3873" t="s">
        <v>2938</v>
      </c>
      <c r="H31" s="3873" t="n">
        <v>0.247454816671</v>
      </c>
      <c r="I31" s="3873" t="s">
        <v>2938</v>
      </c>
      <c r="J31" s="3873" t="n">
        <v>-0.41646128847117</v>
      </c>
      <c r="K31" s="3873" t="n">
        <v>-5.29999999999381</v>
      </c>
      <c r="L31" s="3870" t="n">
        <v>0.31487716452739</v>
      </c>
      <c r="M31" s="3870" t="s">
        <v>2938</v>
      </c>
      <c r="N31" s="3873" t="n">
        <v>0.31487716452739</v>
      </c>
      <c r="O31" s="3870" t="s">
        <v>2938</v>
      </c>
      <c r="P31" s="3870" t="n">
        <v>-0.52932568725989</v>
      </c>
      <c r="Q31" s="3870" t="n">
        <v>-0.00771217948718</v>
      </c>
      <c r="R31" s="3873" t="n">
        <v>0.81458924147216</v>
      </c>
    </row>
    <row r="32" spans="1:34" ht="24" x14ac:dyDescent="0.2">
      <c r="A32" s="1716" t="s">
        <v>848</v>
      </c>
      <c r="B32" s="3871"/>
      <c r="C32" s="3873" t="n">
        <v>0.2527695998446</v>
      </c>
      <c r="D32" s="3873" t="n">
        <v>0.24700328282828</v>
      </c>
      <c r="E32" s="3873" t="n">
        <v>0.00576631701632</v>
      </c>
      <c r="F32" s="3873" t="n">
        <v>0.13052039217482</v>
      </c>
      <c r="G32" s="3873" t="n">
        <v>-0.03928698530862</v>
      </c>
      <c r="H32" s="3873" t="n">
        <v>0.0912334068662</v>
      </c>
      <c r="I32" s="3873" t="s">
        <v>2938</v>
      </c>
      <c r="J32" s="3873" t="n">
        <v>0.19081910690182</v>
      </c>
      <c r="K32" s="3873" t="n">
        <v>-4.86951389590436</v>
      </c>
      <c r="L32" s="3873" t="n">
        <v>0.03299158730159</v>
      </c>
      <c r="M32" s="3873" t="n">
        <v>-0.00993055555556</v>
      </c>
      <c r="N32" s="3873" t="n">
        <v>0.02306103174603</v>
      </c>
      <c r="O32" s="3873" t="s">
        <v>2938</v>
      </c>
      <c r="P32" s="3873" t="n">
        <v>0.04713294583111</v>
      </c>
      <c r="Q32" s="3873" t="n">
        <v>-0.02807916083916</v>
      </c>
      <c r="R32" s="3873" t="n">
        <v>-0.15442099470593</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0.19926041181041</v>
      </c>
      <c r="D33" s="3870" t="n">
        <v>0.19549409479409</v>
      </c>
      <c r="E33" s="3870" t="n">
        <v>0.00376631701632</v>
      </c>
      <c r="F33" s="3873" t="s">
        <v>2938</v>
      </c>
      <c r="G33" s="3873" t="n">
        <v>-0.04983707232829</v>
      </c>
      <c r="H33" s="3873" t="n">
        <v>-0.04983707232829</v>
      </c>
      <c r="I33" s="3873" t="s">
        <v>2938</v>
      </c>
      <c r="J33" s="3873" t="n">
        <v>-0.15143784055371</v>
      </c>
      <c r="K33" s="3873" t="n">
        <v>-2.39999999999788</v>
      </c>
      <c r="L33" s="3870" t="s">
        <v>2938</v>
      </c>
      <c r="M33" s="3870" t="n">
        <v>-0.00993055555556</v>
      </c>
      <c r="N33" s="3873" t="n">
        <v>-0.00993055555556</v>
      </c>
      <c r="O33" s="3870" t="s">
        <v>2938</v>
      </c>
      <c r="P33" s="3870" t="n">
        <v>-0.02960520355662</v>
      </c>
      <c r="Q33" s="3870" t="n">
        <v>-0.00903916083916</v>
      </c>
      <c r="R33" s="3873" t="n">
        <v>0.17810803982158</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0.03856794871795</v>
      </c>
      <c r="D34" s="3870" t="n">
        <v>0.03656794871795</v>
      </c>
      <c r="E34" s="3870" t="n">
        <v>0.002</v>
      </c>
      <c r="F34" s="3873" t="n">
        <v>0.27744478371752</v>
      </c>
      <c r="G34" s="3873" t="s">
        <v>2938</v>
      </c>
      <c r="H34" s="3873" t="n">
        <v>0.27744478371752</v>
      </c>
      <c r="I34" s="3873" t="s">
        <v>2938</v>
      </c>
      <c r="J34" s="3873" t="n">
        <v>1.64896416857479</v>
      </c>
      <c r="K34" s="3873" t="n">
        <v>-9.52</v>
      </c>
      <c r="L34" s="3870" t="n">
        <v>0.01070047619048</v>
      </c>
      <c r="M34" s="3870" t="s">
        <v>2938</v>
      </c>
      <c r="N34" s="3873" t="n">
        <v>0.01070047619048</v>
      </c>
      <c r="O34" s="3870" t="s">
        <v>2938</v>
      </c>
      <c r="P34" s="3870" t="n">
        <v>0.06029923715418</v>
      </c>
      <c r="Q34" s="3870" t="n">
        <v>-0.01904</v>
      </c>
      <c r="R34" s="3873" t="n">
        <v>-0.19051894893042</v>
      </c>
    </row>
    <row r="35">
      <c r="A35" s="3880" t="s">
        <v>3171</v>
      </c>
      <c r="B35" s="3870" t="s">
        <v>3171</v>
      </c>
      <c r="C35" s="3873" t="n">
        <v>0.00870512820513</v>
      </c>
      <c r="D35" s="3870" t="n">
        <v>0.00870512820513</v>
      </c>
      <c r="E35" s="3870" t="s">
        <v>2938</v>
      </c>
      <c r="F35" s="3873" t="n">
        <v>0.65558419243922</v>
      </c>
      <c r="G35" s="3873" t="s">
        <v>2938</v>
      </c>
      <c r="H35" s="3873" t="n">
        <v>0.65558419243922</v>
      </c>
      <c r="I35" s="3873" t="s">
        <v>2938</v>
      </c>
      <c r="J35" s="3873" t="n">
        <v>1.89709069159578</v>
      </c>
      <c r="K35" s="3873" t="s">
        <v>2938</v>
      </c>
      <c r="L35" s="3870" t="n">
        <v>0.00570694444444</v>
      </c>
      <c r="M35" s="3870" t="s">
        <v>2938</v>
      </c>
      <c r="N35" s="3873" t="n">
        <v>0.00570694444444</v>
      </c>
      <c r="O35" s="3870" t="s">
        <v>2938</v>
      </c>
      <c r="P35" s="3870" t="n">
        <v>0.0165144176871</v>
      </c>
      <c r="Q35" s="3870" t="s">
        <v>2938</v>
      </c>
      <c r="R35" s="3873" t="n">
        <v>-0.08147832781565</v>
      </c>
    </row>
    <row r="36">
      <c r="A36" s="3880" t="s">
        <v>3197</v>
      </c>
      <c r="B36" s="3870" t="s">
        <v>3197</v>
      </c>
      <c r="C36" s="3873" t="n">
        <v>0.00623611111111</v>
      </c>
      <c r="D36" s="3870" t="n">
        <v>0.00623611111111</v>
      </c>
      <c r="E36" s="3870" t="s">
        <v>2938</v>
      </c>
      <c r="F36" s="3873" t="n">
        <v>2.65937639198319</v>
      </c>
      <c r="G36" s="3873" t="s">
        <v>2938</v>
      </c>
      <c r="H36" s="3873" t="n">
        <v>2.65937639198319</v>
      </c>
      <c r="I36" s="3873" t="s">
        <v>2938</v>
      </c>
      <c r="J36" s="3873" t="n">
        <v>-0.01210777874299</v>
      </c>
      <c r="K36" s="3873" t="s">
        <v>2938</v>
      </c>
      <c r="L36" s="3870" t="n">
        <v>0.01658416666667</v>
      </c>
      <c r="M36" s="3870" t="s">
        <v>2938</v>
      </c>
      <c r="N36" s="3873" t="n">
        <v>0.01658416666667</v>
      </c>
      <c r="O36" s="3870" t="s">
        <v>2938</v>
      </c>
      <c r="P36" s="3870" t="n">
        <v>-7.550545355E-5</v>
      </c>
      <c r="Q36" s="3870" t="s">
        <v>2938</v>
      </c>
      <c r="R36" s="3873" t="n">
        <v>-0.06053175778144</v>
      </c>
    </row>
    <row r="37" spans="1:34" ht="24" x14ac:dyDescent="0.2">
      <c r="A37" s="1716" t="s">
        <v>849</v>
      </c>
      <c r="B37" s="3871"/>
      <c r="C37" s="3873" t="n">
        <v>0.22550596348096</v>
      </c>
      <c r="D37" s="3873" t="n">
        <v>0.22506151903652</v>
      </c>
      <c r="E37" s="3873" t="n">
        <v>4.4444444444E-4</v>
      </c>
      <c r="F37" s="3873" t="n">
        <v>0.06125788669082</v>
      </c>
      <c r="G37" s="3873" t="s">
        <v>2938</v>
      </c>
      <c r="H37" s="3873" t="n">
        <v>0.06125788669082</v>
      </c>
      <c r="I37" s="3873" t="s">
        <v>2938</v>
      </c>
      <c r="J37" s="3873" t="n">
        <v>0.48841790818306</v>
      </c>
      <c r="K37" s="3873" t="s">
        <v>2938</v>
      </c>
      <c r="L37" s="3873" t="n">
        <v>0.01381401875902</v>
      </c>
      <c r="M37" s="3873" t="s">
        <v>2938</v>
      </c>
      <c r="N37" s="3873" t="n">
        <v>0.01381401875902</v>
      </c>
      <c r="O37" s="3873" t="s">
        <v>2938</v>
      </c>
      <c r="P37" s="3873" t="n">
        <v>0.10992407634032</v>
      </c>
      <c r="Q37" s="3873" t="s">
        <v>2938</v>
      </c>
      <c r="R37" s="3873" t="n">
        <v>-0.45370634869758</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0.18433589743589</v>
      </c>
      <c r="D38" s="3870" t="n">
        <v>0.18389145299145</v>
      </c>
      <c r="E38" s="3870" t="n">
        <v>4.4444444444E-4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0.03369230769231</v>
      </c>
      <c r="D39" s="3870" t="n">
        <v>0.03369230769231</v>
      </c>
      <c r="E39" s="3870" t="s">
        <v>2938</v>
      </c>
      <c r="F39" s="3873" t="n">
        <v>0.23136230208147</v>
      </c>
      <c r="G39" s="3873" t="s">
        <v>2938</v>
      </c>
      <c r="H39" s="3873" t="n">
        <v>0.23136230208147</v>
      </c>
      <c r="I39" s="3873" t="s">
        <v>2938</v>
      </c>
      <c r="J39" s="3873" t="n">
        <v>2.66999999999977</v>
      </c>
      <c r="K39" s="3873" t="s">
        <v>2938</v>
      </c>
      <c r="L39" s="3870" t="n">
        <v>0.00779512987013</v>
      </c>
      <c r="M39" s="3870" t="s">
        <v>2938</v>
      </c>
      <c r="N39" s="3873" t="n">
        <v>0.00779512987013</v>
      </c>
      <c r="O39" s="3870" t="s">
        <v>2938</v>
      </c>
      <c r="P39" s="3870" t="n">
        <v>0.08995846153846</v>
      </c>
      <c r="Q39" s="3870" t="s">
        <v>2938</v>
      </c>
      <c r="R39" s="3873" t="n">
        <v>-0.35842983516483</v>
      </c>
    </row>
    <row r="40">
      <c r="A40" s="3880" t="s">
        <v>3171</v>
      </c>
      <c r="B40" s="3870" t="s">
        <v>3171</v>
      </c>
      <c r="C40" s="3873" t="n">
        <v>0.00280555555556</v>
      </c>
      <c r="D40" s="3870" t="n">
        <v>0.00280555555556</v>
      </c>
      <c r="E40" s="3870" t="s">
        <v>2938</v>
      </c>
      <c r="F40" s="3873" t="n">
        <v>1.22217821782024</v>
      </c>
      <c r="G40" s="3873" t="s">
        <v>2938</v>
      </c>
      <c r="H40" s="3873" t="n">
        <v>1.22217821782024</v>
      </c>
      <c r="I40" s="3873" t="s">
        <v>2938</v>
      </c>
      <c r="J40" s="3873" t="n">
        <v>2.66999999999458</v>
      </c>
      <c r="K40" s="3873" t="s">
        <v>2938</v>
      </c>
      <c r="L40" s="3870" t="n">
        <v>0.00342888888889</v>
      </c>
      <c r="M40" s="3870" t="s">
        <v>2938</v>
      </c>
      <c r="N40" s="3873" t="n">
        <v>0.00342888888889</v>
      </c>
      <c r="O40" s="3870" t="s">
        <v>2938</v>
      </c>
      <c r="P40" s="3870" t="n">
        <v>0.00749083333333</v>
      </c>
      <c r="Q40" s="3870" t="s">
        <v>2938</v>
      </c>
      <c r="R40" s="3873" t="n">
        <v>-0.04003898148147</v>
      </c>
    </row>
    <row r="41">
      <c r="A41" s="3880" t="s">
        <v>3197</v>
      </c>
      <c r="B41" s="3870" t="s">
        <v>3197</v>
      </c>
      <c r="C41" s="3873" t="n">
        <v>0.0046722027972</v>
      </c>
      <c r="D41" s="3870" t="n">
        <v>0.0046722027972</v>
      </c>
      <c r="E41" s="3870" t="s">
        <v>2938</v>
      </c>
      <c r="F41" s="3873" t="n">
        <v>0.55434237605272</v>
      </c>
      <c r="G41" s="3873" t="s">
        <v>2938</v>
      </c>
      <c r="H41" s="3873" t="n">
        <v>0.55434237605272</v>
      </c>
      <c r="I41" s="3873" t="s">
        <v>2938</v>
      </c>
      <c r="J41" s="3873" t="n">
        <v>2.67000000000128</v>
      </c>
      <c r="K41" s="3873" t="s">
        <v>2938</v>
      </c>
      <c r="L41" s="3870" t="n">
        <v>0.00259</v>
      </c>
      <c r="M41" s="3870" t="s">
        <v>2938</v>
      </c>
      <c r="N41" s="3873" t="n">
        <v>0.00259</v>
      </c>
      <c r="O41" s="3870" t="s">
        <v>2938</v>
      </c>
      <c r="P41" s="3870" t="n">
        <v>0.01247478146853</v>
      </c>
      <c r="Q41" s="3870" t="s">
        <v>2938</v>
      </c>
      <c r="R41" s="3873" t="n">
        <v>-0.05523753205128</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587.4647159090922</v>
      </c>
      <c r="D10" s="3873" t="n">
        <v>587.4313750000013</v>
      </c>
      <c r="E10" s="3873" t="n">
        <v>0.03334090909091</v>
      </c>
      <c r="F10" s="3873" t="s">
        <v>2938</v>
      </c>
      <c r="G10" s="3873" t="n">
        <v>-0.01468473569118</v>
      </c>
      <c r="H10" s="3873" t="n">
        <v>-0.01468473569118</v>
      </c>
      <c r="I10" s="3873" t="n">
        <v>-0.00303923848545</v>
      </c>
      <c r="J10" s="3873" t="n">
        <v>-0.02903024545722</v>
      </c>
      <c r="K10" s="3873" t="n">
        <v>-8.90942967507346</v>
      </c>
      <c r="L10" s="3873" t="s">
        <v>2938</v>
      </c>
      <c r="M10" s="3873" t="n">
        <v>-8.62676408101739</v>
      </c>
      <c r="N10" s="3873" t="n">
        <v>-8.62676408101739</v>
      </c>
      <c r="O10" s="3873" t="n">
        <v>-1.7854453734326</v>
      </c>
      <c r="P10" s="3873" t="n">
        <v>-17.05327700552312</v>
      </c>
      <c r="Q10" s="3873" t="n">
        <v>-0.29704848484848</v>
      </c>
      <c r="R10" s="3873" t="n">
        <v>101.79596146434592</v>
      </c>
      <c r="S10" s="144"/>
      <c r="T10" s="144"/>
    </row>
    <row r="11" spans="1:20" ht="13.5" x14ac:dyDescent="0.2">
      <c r="A11" s="1718" t="s">
        <v>1423</v>
      </c>
      <c r="B11" s="3871" t="s">
        <v>1185</v>
      </c>
      <c r="C11" s="3873" t="n">
        <v>579.5927556388069</v>
      </c>
      <c r="D11" s="3870" t="n">
        <v>579.58516877012</v>
      </c>
      <c r="E11" s="3870" t="n">
        <v>0.00758686868687</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7.87196027028526</v>
      </c>
      <c r="D12" s="3873" t="n">
        <v>7.84620622988122</v>
      </c>
      <c r="E12" s="3873" t="n">
        <v>0.02575404040404</v>
      </c>
      <c r="F12" s="3873" t="s">
        <v>2938</v>
      </c>
      <c r="G12" s="3873" t="n">
        <v>-1.09588511435726</v>
      </c>
      <c r="H12" s="3873" t="n">
        <v>-1.09588511435726</v>
      </c>
      <c r="I12" s="3873" t="n">
        <v>-0.22681077039632</v>
      </c>
      <c r="J12" s="3873" t="n">
        <v>-2.17344236257492</v>
      </c>
      <c r="K12" s="3873" t="n">
        <v>-11.53405369364422</v>
      </c>
      <c r="L12" s="3873" t="s">
        <v>2938</v>
      </c>
      <c r="M12" s="3873" t="n">
        <v>-8.62676408101739</v>
      </c>
      <c r="N12" s="3873" t="n">
        <v>-8.62676408101739</v>
      </c>
      <c r="O12" s="3873" t="n">
        <v>-1.7854453734326</v>
      </c>
      <c r="P12" s="3873" t="n">
        <v>-17.05327700552312</v>
      </c>
      <c r="Q12" s="3873" t="n">
        <v>-0.29704848484848</v>
      </c>
      <c r="R12" s="3873" t="n">
        <v>101.79596146434592</v>
      </c>
      <c r="S12" s="144"/>
      <c r="T12" s="144"/>
    </row>
    <row r="13" spans="1:20" x14ac:dyDescent="0.2">
      <c r="A13" s="1716" t="s">
        <v>853</v>
      </c>
      <c r="B13" s="3871"/>
      <c r="C13" s="3873" t="n">
        <v>1.5156224164724</v>
      </c>
      <c r="D13" s="3873" t="n">
        <v>1.5156224164724</v>
      </c>
      <c r="E13" s="3873" t="s">
        <v>2938</v>
      </c>
      <c r="F13" s="3873" t="s">
        <v>2938</v>
      </c>
      <c r="G13" s="3873" t="n">
        <v>-4.69508584488113</v>
      </c>
      <c r="H13" s="3873" t="n">
        <v>-4.69508584488113</v>
      </c>
      <c r="I13" s="3873" t="n">
        <v>-1.17802782145979</v>
      </c>
      <c r="J13" s="3873" t="n">
        <v>-3.84891324260255</v>
      </c>
      <c r="K13" s="3873" t="s">
        <v>2938</v>
      </c>
      <c r="L13" s="3873" t="s">
        <v>2938</v>
      </c>
      <c r="M13" s="3873" t="n">
        <v>-7.1159773537641</v>
      </c>
      <c r="N13" s="3873" t="n">
        <v>-7.1159773537641</v>
      </c>
      <c r="O13" s="3873" t="n">
        <v>-1.7854453734326</v>
      </c>
      <c r="P13" s="3873" t="n">
        <v>-5.8334991895459</v>
      </c>
      <c r="Q13" s="3873" t="s">
        <v>2938</v>
      </c>
      <c r="R13" s="3873" t="n">
        <v>54.02804702805625</v>
      </c>
      <c r="S13" s="144"/>
      <c r="T13" s="144"/>
    </row>
    <row r="14" spans="1:20" x14ac:dyDescent="0.2">
      <c r="A14" s="3880" t="s">
        <v>3199</v>
      </c>
      <c r="B14" s="3870" t="s">
        <v>3199</v>
      </c>
      <c r="C14" s="3873" t="n">
        <v>1.5156224164724</v>
      </c>
      <c r="D14" s="3870" t="n">
        <v>1.5156224164724</v>
      </c>
      <c r="E14" s="3870" t="s">
        <v>2938</v>
      </c>
      <c r="F14" s="3873" t="s">
        <v>2938</v>
      </c>
      <c r="G14" s="3873" t="n">
        <v>-4.69508584488113</v>
      </c>
      <c r="H14" s="3873" t="n">
        <v>-4.69508584488113</v>
      </c>
      <c r="I14" s="3873" t="n">
        <v>-1.17802782145979</v>
      </c>
      <c r="J14" s="3873" t="n">
        <v>-3.84891324260255</v>
      </c>
      <c r="K14" s="3873" t="s">
        <v>2938</v>
      </c>
      <c r="L14" s="3870" t="s">
        <v>2938</v>
      </c>
      <c r="M14" s="3870" t="n">
        <v>-7.1159773537641</v>
      </c>
      <c r="N14" s="3873" t="n">
        <v>-7.1159773537641</v>
      </c>
      <c r="O14" s="3870" t="n">
        <v>-1.7854453734326</v>
      </c>
      <c r="P14" s="3870" t="n">
        <v>-5.8334991895459</v>
      </c>
      <c r="Q14" s="3870" t="s">
        <v>2938</v>
      </c>
      <c r="R14" s="3873" t="n">
        <v>54.02804702805625</v>
      </c>
      <c r="S14" s="144"/>
      <c r="T14" s="144"/>
    </row>
    <row r="15" spans="1:20" x14ac:dyDescent="0.2">
      <c r="A15" s="1716" t="s">
        <v>854</v>
      </c>
      <c r="B15" s="3871"/>
      <c r="C15" s="3873" t="n">
        <v>0.34659013209013</v>
      </c>
      <c r="D15" s="3873" t="n">
        <v>0.33572775835276</v>
      </c>
      <c r="E15" s="3873" t="n">
        <v>0.01086237373737</v>
      </c>
      <c r="F15" s="3873" t="s">
        <v>2938</v>
      </c>
      <c r="G15" s="3873" t="n">
        <v>-0.18154644883928</v>
      </c>
      <c r="H15" s="3873" t="n">
        <v>-0.18154644883928</v>
      </c>
      <c r="I15" s="3873" t="s">
        <v>2938</v>
      </c>
      <c r="J15" s="3873" t="n">
        <v>-2.53523712755384</v>
      </c>
      <c r="K15" s="3873" t="n">
        <v>-12.00000000000368</v>
      </c>
      <c r="L15" s="3873" t="s">
        <v>2938</v>
      </c>
      <c r="M15" s="3873" t="n">
        <v>-0.0629222076837</v>
      </c>
      <c r="N15" s="3873" t="n">
        <v>-0.0629222076837</v>
      </c>
      <c r="O15" s="3873" t="s">
        <v>2938</v>
      </c>
      <c r="P15" s="3873" t="n">
        <v>-0.85114947772634</v>
      </c>
      <c r="Q15" s="3873" t="n">
        <v>-0.13034848484848</v>
      </c>
      <c r="R15" s="3873" t="n">
        <v>3.82954062428124</v>
      </c>
      <c r="S15" s="144"/>
      <c r="T15" s="144"/>
    </row>
    <row r="16" spans="1:20" x14ac:dyDescent="0.2">
      <c r="A16" s="3880" t="s">
        <v>3200</v>
      </c>
      <c r="B16" s="3870" t="s">
        <v>3200</v>
      </c>
      <c r="C16" s="3873" t="n">
        <v>0.34659013209013</v>
      </c>
      <c r="D16" s="3870" t="n">
        <v>0.33572775835276</v>
      </c>
      <c r="E16" s="3870" t="n">
        <v>0.01086237373737</v>
      </c>
      <c r="F16" s="3873" t="s">
        <v>2938</v>
      </c>
      <c r="G16" s="3873" t="n">
        <v>-0.18154644883928</v>
      </c>
      <c r="H16" s="3873" t="n">
        <v>-0.18154644883928</v>
      </c>
      <c r="I16" s="3873" t="s">
        <v>2938</v>
      </c>
      <c r="J16" s="3873" t="n">
        <v>-2.53523712755384</v>
      </c>
      <c r="K16" s="3873" t="n">
        <v>-12.00000000000368</v>
      </c>
      <c r="L16" s="3870" t="s">
        <v>2938</v>
      </c>
      <c r="M16" s="3870" t="n">
        <v>-0.0629222076837</v>
      </c>
      <c r="N16" s="3873" t="n">
        <v>-0.0629222076837</v>
      </c>
      <c r="O16" s="3870" t="s">
        <v>2938</v>
      </c>
      <c r="P16" s="3870" t="n">
        <v>-0.85114947772634</v>
      </c>
      <c r="Q16" s="3870" t="n">
        <v>-0.13034848484848</v>
      </c>
      <c r="R16" s="3873" t="n">
        <v>3.82954062428124</v>
      </c>
      <c r="S16" s="144"/>
      <c r="T16" s="144"/>
    </row>
    <row r="17" spans="1:20" x14ac:dyDescent="0.2">
      <c r="A17" s="1716" t="s">
        <v>855</v>
      </c>
      <c r="B17" s="3871"/>
      <c r="C17" s="3873" t="n">
        <v>3.83813866966371</v>
      </c>
      <c r="D17" s="3873" t="n">
        <v>3.8279072594073</v>
      </c>
      <c r="E17" s="3873" t="n">
        <v>0.01023141025641</v>
      </c>
      <c r="F17" s="3873" t="s">
        <v>2938</v>
      </c>
      <c r="G17" s="3873" t="n">
        <v>-0.37166745360031</v>
      </c>
      <c r="H17" s="3873" t="n">
        <v>-0.37166745360031</v>
      </c>
      <c r="I17" s="3873" t="s">
        <v>2938</v>
      </c>
      <c r="J17" s="3873" t="n">
        <v>-2.67147745388544</v>
      </c>
      <c r="K17" s="3873" t="n">
        <v>-12.0</v>
      </c>
      <c r="L17" s="3873" t="s">
        <v>2938</v>
      </c>
      <c r="M17" s="3873" t="n">
        <v>-1.4265112259188</v>
      </c>
      <c r="N17" s="3873" t="n">
        <v>-1.4265112259188</v>
      </c>
      <c r="O17" s="3873" t="s">
        <v>2938</v>
      </c>
      <c r="P17" s="3873" t="n">
        <v>-10.226167939071</v>
      </c>
      <c r="Q17" s="3873" t="n">
        <v>-0.12277692307692</v>
      </c>
      <c r="R17" s="3873" t="n">
        <v>43.17667232291135</v>
      </c>
      <c r="S17" s="144"/>
      <c r="T17" s="144"/>
    </row>
    <row r="18" spans="1:20" x14ac:dyDescent="0.2">
      <c r="A18" s="3880" t="s">
        <v>3201</v>
      </c>
      <c r="B18" s="3870" t="s">
        <v>3201</v>
      </c>
      <c r="C18" s="3873" t="n">
        <v>3.83813866966371</v>
      </c>
      <c r="D18" s="3870" t="n">
        <v>3.8279072594073</v>
      </c>
      <c r="E18" s="3870" t="n">
        <v>0.01023141025641</v>
      </c>
      <c r="F18" s="3873" t="s">
        <v>2938</v>
      </c>
      <c r="G18" s="3873" t="n">
        <v>-0.37166745360031</v>
      </c>
      <c r="H18" s="3873" t="n">
        <v>-0.37166745360031</v>
      </c>
      <c r="I18" s="3873" t="s">
        <v>2938</v>
      </c>
      <c r="J18" s="3873" t="n">
        <v>-2.67147745388544</v>
      </c>
      <c r="K18" s="3873" t="n">
        <v>-12.0</v>
      </c>
      <c r="L18" s="3870" t="s">
        <v>2938</v>
      </c>
      <c r="M18" s="3870" t="n">
        <v>-1.4265112259188</v>
      </c>
      <c r="N18" s="3873" t="n">
        <v>-1.4265112259188</v>
      </c>
      <c r="O18" s="3870" t="s">
        <v>2938</v>
      </c>
      <c r="P18" s="3870" t="n">
        <v>-10.226167939071</v>
      </c>
      <c r="Q18" s="3870" t="n">
        <v>-0.12277692307692</v>
      </c>
      <c r="R18" s="3873" t="n">
        <v>43.17667232291135</v>
      </c>
      <c r="S18" s="144"/>
      <c r="T18" s="144"/>
    </row>
    <row r="19" spans="1:20" x14ac:dyDescent="0.2">
      <c r="A19" s="1716" t="s">
        <v>856</v>
      </c>
      <c r="B19" s="3871"/>
      <c r="C19" s="3873" t="n">
        <v>2.02557059052056</v>
      </c>
      <c r="D19" s="3873" t="n">
        <v>2.0219103341103</v>
      </c>
      <c r="E19" s="3873" t="n">
        <v>0.00366025641026</v>
      </c>
      <c r="F19" s="3873" t="s">
        <v>2938</v>
      </c>
      <c r="G19" s="3873" t="n">
        <v>-0.00348912072012</v>
      </c>
      <c r="H19" s="3873" t="n">
        <v>-0.00348912072012</v>
      </c>
      <c r="I19" s="3873" t="s">
        <v>2938</v>
      </c>
      <c r="J19" s="3873" t="n">
        <v>-0.04520311689296</v>
      </c>
      <c r="K19" s="3873" t="n">
        <v>-11.99999999998907</v>
      </c>
      <c r="L19" s="3873" t="s">
        <v>2938</v>
      </c>
      <c r="M19" s="3873" t="n">
        <v>-0.00706746031746</v>
      </c>
      <c r="N19" s="3873" t="n">
        <v>-0.00706746031746</v>
      </c>
      <c r="O19" s="3873" t="s">
        <v>2938</v>
      </c>
      <c r="P19" s="3873" t="n">
        <v>-0.09139664917988</v>
      </c>
      <c r="Q19" s="3873" t="n">
        <v>-0.04392307692308</v>
      </c>
      <c r="R19" s="3873" t="n">
        <v>0.52208635020821</v>
      </c>
      <c r="S19" s="144"/>
      <c r="T19" s="144"/>
    </row>
    <row r="20" spans="1:20" x14ac:dyDescent="0.2">
      <c r="A20" s="3880" t="s">
        <v>3202</v>
      </c>
      <c r="B20" s="3870" t="s">
        <v>3202</v>
      </c>
      <c r="C20" s="3873" t="n">
        <v>2.02557059052056</v>
      </c>
      <c r="D20" s="3870" t="n">
        <v>2.0219103341103</v>
      </c>
      <c r="E20" s="3870" t="n">
        <v>0.00366025641026</v>
      </c>
      <c r="F20" s="3873" t="s">
        <v>2938</v>
      </c>
      <c r="G20" s="3873" t="n">
        <v>-0.00348912072012</v>
      </c>
      <c r="H20" s="3873" t="n">
        <v>-0.00348912072012</v>
      </c>
      <c r="I20" s="3873" t="s">
        <v>2938</v>
      </c>
      <c r="J20" s="3873" t="n">
        <v>-0.04520311689296</v>
      </c>
      <c r="K20" s="3873" t="n">
        <v>-11.99999999998907</v>
      </c>
      <c r="L20" s="3870" t="s">
        <v>2938</v>
      </c>
      <c r="M20" s="3870" t="n">
        <v>-0.00706746031746</v>
      </c>
      <c r="N20" s="3873" t="n">
        <v>-0.00706746031746</v>
      </c>
      <c r="O20" s="3870" t="s">
        <v>2938</v>
      </c>
      <c r="P20" s="3870" t="n">
        <v>-0.09139664917988</v>
      </c>
      <c r="Q20" s="3870" t="n">
        <v>-0.04392307692308</v>
      </c>
      <c r="R20" s="3873" t="n">
        <v>0.52208635020821</v>
      </c>
      <c r="S20" s="144"/>
      <c r="T20" s="144"/>
    </row>
    <row r="21" spans="1:20" x14ac:dyDescent="0.2">
      <c r="A21" s="1716" t="s">
        <v>857</v>
      </c>
      <c r="B21" s="3871"/>
      <c r="C21" s="3873" t="n">
        <v>0.14603846153846</v>
      </c>
      <c r="D21" s="3873" t="n">
        <v>0.14503846153846</v>
      </c>
      <c r="E21" s="3873" t="n">
        <v>0.001</v>
      </c>
      <c r="F21" s="3873" t="s">
        <v>2938</v>
      </c>
      <c r="G21" s="3873" t="n">
        <v>-0.09782240365198</v>
      </c>
      <c r="H21" s="3873" t="n">
        <v>-0.09782240365198</v>
      </c>
      <c r="I21" s="3873" t="s">
        <v>2938</v>
      </c>
      <c r="J21" s="3873" t="n">
        <v>-0.35207040572793</v>
      </c>
      <c r="K21" s="3873" t="s">
        <v>2938</v>
      </c>
      <c r="L21" s="3873" t="s">
        <v>2938</v>
      </c>
      <c r="M21" s="3873" t="n">
        <v>-0.01428583333333</v>
      </c>
      <c r="N21" s="3873" t="n">
        <v>-0.01428583333333</v>
      </c>
      <c r="O21" s="3873" t="s">
        <v>2938</v>
      </c>
      <c r="P21" s="3873" t="n">
        <v>-0.05106375</v>
      </c>
      <c r="Q21" s="3873" t="s">
        <v>2938</v>
      </c>
      <c r="R21" s="3873" t="n">
        <v>0.23961513888888</v>
      </c>
      <c r="S21" s="144"/>
      <c r="T21" s="144"/>
    </row>
    <row r="22" spans="1:20" x14ac:dyDescent="0.2">
      <c r="A22" s="3880" t="s">
        <v>3203</v>
      </c>
      <c r="B22" s="3870" t="s">
        <v>3203</v>
      </c>
      <c r="C22" s="3873" t="n">
        <v>0.14603846153846</v>
      </c>
      <c r="D22" s="3870" t="n">
        <v>0.14503846153846</v>
      </c>
      <c r="E22" s="3870" t="n">
        <v>0.001</v>
      </c>
      <c r="F22" s="3873" t="s">
        <v>2938</v>
      </c>
      <c r="G22" s="3873" t="n">
        <v>-0.09782240365198</v>
      </c>
      <c r="H22" s="3873" t="n">
        <v>-0.09782240365198</v>
      </c>
      <c r="I22" s="3873" t="s">
        <v>2938</v>
      </c>
      <c r="J22" s="3873" t="n">
        <v>-0.35207040572793</v>
      </c>
      <c r="K22" s="3873" t="s">
        <v>2938</v>
      </c>
      <c r="L22" s="3870" t="s">
        <v>2938</v>
      </c>
      <c r="M22" s="3870" t="n">
        <v>-0.01428583333333</v>
      </c>
      <c r="N22" s="3873" t="n">
        <v>-0.01428583333333</v>
      </c>
      <c r="O22" s="3870" t="s">
        <v>2938</v>
      </c>
      <c r="P22" s="3870" t="n">
        <v>-0.05106375</v>
      </c>
      <c r="Q22" s="3870" t="s">
        <v>2938</v>
      </c>
      <c r="R22" s="3873" t="n">
        <v>0.23961513888888</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0.009986527</v>
      </c>
      <c r="I8" s="3873" t="n">
        <v>0.43</v>
      </c>
      <c r="J8" s="491"/>
    </row>
    <row r="9" spans="1:10" ht="12" customHeight="1" x14ac:dyDescent="0.2">
      <c r="A9" s="1837" t="s">
        <v>866</v>
      </c>
      <c r="B9" s="3871" t="s">
        <v>1185</v>
      </c>
      <c r="C9" s="3871" t="s">
        <v>1185</v>
      </c>
      <c r="D9" s="3871" t="s">
        <v>1185</v>
      </c>
      <c r="E9" s="3871" t="s">
        <v>1185</v>
      </c>
      <c r="F9" s="3871" t="s">
        <v>1185</v>
      </c>
      <c r="G9" s="3873" t="s">
        <v>2956</v>
      </c>
      <c r="H9" s="3873" t="n">
        <v>5.142E-4</v>
      </c>
      <c r="I9" s="3873" t="s">
        <v>2954</v>
      </c>
      <c r="J9" s="491"/>
    </row>
    <row r="10" spans="1:10" ht="12" customHeight="1" x14ac:dyDescent="0.2">
      <c r="A10" s="1843" t="s">
        <v>1428</v>
      </c>
      <c r="B10" s="3871"/>
      <c r="C10" s="3873" t="n">
        <v>0.11686375</v>
      </c>
      <c r="D10" s="3873" t="s">
        <v>2956</v>
      </c>
      <c r="E10" s="3873" t="n">
        <v>2.79999727732663</v>
      </c>
      <c r="F10" s="3873" t="s">
        <v>2954</v>
      </c>
      <c r="G10" s="3873" t="s">
        <v>2956</v>
      </c>
      <c r="H10" s="3873" t="n">
        <v>5.142E-4</v>
      </c>
      <c r="I10" s="3873" t="s">
        <v>2954</v>
      </c>
      <c r="J10" s="491"/>
    </row>
    <row r="11" spans="1:10" ht="12" customHeight="1" x14ac:dyDescent="0.2">
      <c r="A11" s="1844" t="s">
        <v>2827</v>
      </c>
      <c r="B11" s="3871"/>
      <c r="C11" s="3873" t="n">
        <v>0.11686375</v>
      </c>
      <c r="D11" s="3873" t="s">
        <v>2956</v>
      </c>
      <c r="E11" s="3873" t="n">
        <v>2.79999727732663</v>
      </c>
      <c r="F11" s="3873" t="s">
        <v>2954</v>
      </c>
      <c r="G11" s="3873" t="s">
        <v>2956</v>
      </c>
      <c r="H11" s="3873" t="n">
        <v>5.142E-4</v>
      </c>
      <c r="I11" s="3873" t="s">
        <v>2954</v>
      </c>
      <c r="J11" s="491"/>
    </row>
    <row r="12" spans="1:10" ht="12" customHeight="1" x14ac:dyDescent="0.2">
      <c r="A12" s="3895" t="s">
        <v>3205</v>
      </c>
      <c r="B12" s="3870" t="s">
        <v>3205</v>
      </c>
      <c r="C12" s="3870" t="n">
        <v>0.11686375</v>
      </c>
      <c r="D12" s="3873" t="s">
        <v>2956</v>
      </c>
      <c r="E12" s="3873" t="n">
        <v>2.79999727732663</v>
      </c>
      <c r="F12" s="3873" t="s">
        <v>2954</v>
      </c>
      <c r="G12" s="3870" t="s">
        <v>2956</v>
      </c>
      <c r="H12" s="3870" t="n">
        <v>5.142E-4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10.67230556</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10.67230556</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10.67230556</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6.833524573</v>
      </c>
      <c r="D28" s="3873" t="s">
        <v>2956</v>
      </c>
      <c r="E28" s="3871" t="s">
        <v>1185</v>
      </c>
      <c r="F28" s="3873" t="s">
        <v>2954</v>
      </c>
      <c r="G28" s="3873" t="s">
        <v>2956</v>
      </c>
      <c r="H28" s="3871" t="s">
        <v>1185</v>
      </c>
      <c r="I28" s="3873" t="s">
        <v>2954</v>
      </c>
      <c r="J28" s="491"/>
    </row>
    <row r="29" spans="1:10" ht="12" customHeight="1" x14ac:dyDescent="0.2">
      <c r="A29" s="1844" t="s">
        <v>2827</v>
      </c>
      <c r="B29" s="3871"/>
      <c r="C29" s="3873" t="n">
        <v>6.833524573</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6.833524573</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0.009472327</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0.009472327</v>
      </c>
      <c r="I54" s="3873" t="s">
        <v>2954</v>
      </c>
      <c r="J54" s="491"/>
    </row>
    <row r="55" spans="1:10" ht="12" customHeight="1" x14ac:dyDescent="0.2">
      <c r="A55" s="3893" t="s">
        <v>3209</v>
      </c>
      <c r="B55" s="3871"/>
      <c r="C55" s="3873" t="n">
        <v>3.767402778</v>
      </c>
      <c r="D55" s="3873" t="s">
        <v>2956</v>
      </c>
      <c r="E55" s="3873" t="n">
        <v>1.60000000258678</v>
      </c>
      <c r="F55" s="3873" t="s">
        <v>2954</v>
      </c>
      <c r="G55" s="3873" t="s">
        <v>2956</v>
      </c>
      <c r="H55" s="3873" t="n">
        <v>0.009472327</v>
      </c>
      <c r="I55" s="3873" t="s">
        <v>2954</v>
      </c>
      <c r="J55" s="491"/>
    </row>
    <row r="56">
      <c r="A56" s="3898" t="s">
        <v>3210</v>
      </c>
      <c r="B56" s="3871"/>
      <c r="C56" s="3873" t="n">
        <v>3.767402778</v>
      </c>
      <c r="D56" s="3873" t="s">
        <v>2956</v>
      </c>
      <c r="E56" s="3873" t="n">
        <v>1.60000000258678</v>
      </c>
      <c r="F56" s="3873" t="s">
        <v>2954</v>
      </c>
      <c r="G56" s="3873" t="s">
        <v>2956</v>
      </c>
      <c r="H56" s="3873" t="n">
        <v>0.009472327</v>
      </c>
      <c r="I56" s="3873" t="s">
        <v>2954</v>
      </c>
    </row>
    <row r="57">
      <c r="A57" s="3903" t="s">
        <v>3211</v>
      </c>
      <c r="B57" s="3871"/>
      <c r="C57" s="3873" t="n">
        <v>3.767402778</v>
      </c>
      <c r="D57" s="3873" t="s">
        <v>2956</v>
      </c>
      <c r="E57" s="3873" t="n">
        <v>1.60000000258678</v>
      </c>
      <c r="F57" s="3873" t="s">
        <v>2954</v>
      </c>
      <c r="G57" s="3873" t="s">
        <v>2956</v>
      </c>
      <c r="H57" s="3873" t="n">
        <v>0.009472327</v>
      </c>
      <c r="I57" s="3873" t="s">
        <v>2954</v>
      </c>
    </row>
    <row r="58">
      <c r="A58" s="3869" t="s">
        <v>3209</v>
      </c>
      <c r="B58" s="3870" t="s">
        <v>3209</v>
      </c>
      <c r="C58" s="3870" t="n">
        <v>3.767402778</v>
      </c>
      <c r="D58" s="3873" t="s">
        <v>2956</v>
      </c>
      <c r="E58" s="3873" t="n">
        <v>1.60000000258678</v>
      </c>
      <c r="F58" s="3873" t="s">
        <v>2954</v>
      </c>
      <c r="G58" s="3870" t="s">
        <v>2956</v>
      </c>
      <c r="H58" s="3870" t="n">
        <v>0.009472327</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1845.531542756</v>
      </c>
      <c r="C9" s="3873" t="n">
        <v>0.04325445703246</v>
      </c>
      <c r="D9" s="3873" t="n">
        <v>0.125443159</v>
      </c>
      <c r="E9" s="144"/>
      <c r="F9" s="144"/>
      <c r="G9" s="144"/>
    </row>
    <row r="10" spans="1:7" x14ac:dyDescent="0.2">
      <c r="A10" s="1837" t="s">
        <v>733</v>
      </c>
      <c r="B10" s="3873" t="n">
        <v>1241.236025919</v>
      </c>
      <c r="C10" s="3873" t="n">
        <v>0.00536234413785</v>
      </c>
      <c r="D10" s="3873" t="n">
        <v>0.010459326</v>
      </c>
      <c r="E10" s="144"/>
      <c r="F10" s="144"/>
      <c r="G10" s="144"/>
    </row>
    <row r="11" spans="1:7" x14ac:dyDescent="0.2">
      <c r="A11" s="1852" t="s">
        <v>734</v>
      </c>
      <c r="B11" s="3870" t="n">
        <v>1182.46</v>
      </c>
      <c r="C11" s="3873" t="s">
        <v>2938</v>
      </c>
      <c r="D11" s="3870" t="s">
        <v>2938</v>
      </c>
      <c r="E11" s="144"/>
      <c r="F11" s="144"/>
      <c r="G11" s="144"/>
    </row>
    <row r="12" spans="1:7" ht="13.5" x14ac:dyDescent="0.2">
      <c r="A12" s="1852" t="s">
        <v>1441</v>
      </c>
      <c r="B12" s="3873" t="n">
        <v>58.776025919</v>
      </c>
      <c r="C12" s="3873" t="n">
        <v>0.1132423402774</v>
      </c>
      <c r="D12" s="3873" t="n">
        <v>0.010459326</v>
      </c>
      <c r="E12" s="144"/>
      <c r="F12" s="144"/>
      <c r="G12" s="144"/>
    </row>
    <row r="13" spans="1:7" x14ac:dyDescent="0.2">
      <c r="A13" s="3893" t="s">
        <v>3213</v>
      </c>
      <c r="B13" s="3870" t="n">
        <v>0.216585897</v>
      </c>
      <c r="C13" s="3873" t="s">
        <v>2938</v>
      </c>
      <c r="D13" s="3870" t="s">
        <v>2938</v>
      </c>
      <c r="E13" s="144"/>
      <c r="F13" s="144"/>
      <c r="G13" s="144"/>
    </row>
    <row r="14">
      <c r="A14" s="3893" t="s">
        <v>3214</v>
      </c>
      <c r="B14" s="3870" t="n">
        <v>55.14348233</v>
      </c>
      <c r="C14" s="3873" t="n">
        <v>0.11970939337269</v>
      </c>
      <c r="D14" s="3870" t="n">
        <v>0.010373303</v>
      </c>
    </row>
    <row r="15">
      <c r="A15" s="3893" t="s">
        <v>3215</v>
      </c>
      <c r="B15" s="3870" t="n">
        <v>0.657666628</v>
      </c>
      <c r="C15" s="3873" t="n">
        <v>0.08323656205178</v>
      </c>
      <c r="D15" s="3870" t="n">
        <v>8.6023E-5</v>
      </c>
    </row>
    <row r="16">
      <c r="A16" s="3893" t="s">
        <v>3216</v>
      </c>
      <c r="B16" s="3870" t="n">
        <v>1.667917249</v>
      </c>
      <c r="C16" s="3873" t="s">
        <v>2938</v>
      </c>
      <c r="D16" s="3870" t="s">
        <v>2938</v>
      </c>
    </row>
    <row r="17">
      <c r="A17" s="3893" t="s">
        <v>3217</v>
      </c>
      <c r="B17" s="3870" t="n">
        <v>1.090373815</v>
      </c>
      <c r="C17" s="3873" t="s">
        <v>2938</v>
      </c>
      <c r="D17" s="3870" t="s">
        <v>2938</v>
      </c>
    </row>
    <row r="18" spans="1:7" ht="14.25" x14ac:dyDescent="0.2">
      <c r="A18" s="1837" t="s">
        <v>892</v>
      </c>
      <c r="B18" s="3873" t="n">
        <v>24.20779444</v>
      </c>
      <c r="C18" s="3873" t="n">
        <v>0.35387801994391</v>
      </c>
      <c r="D18" s="3873" t="n">
        <v>0.01346181</v>
      </c>
      <c r="E18" s="144"/>
      <c r="F18" s="144"/>
      <c r="G18" s="144"/>
    </row>
    <row r="19" spans="1:7" ht="13.5" x14ac:dyDescent="0.2">
      <c r="A19" s="1852" t="s">
        <v>893</v>
      </c>
      <c r="B19" s="3873" t="n">
        <v>24.20779444</v>
      </c>
      <c r="C19" s="3873" t="n">
        <v>0.35387801994391</v>
      </c>
      <c r="D19" s="3873" t="n">
        <v>0.01346181</v>
      </c>
      <c r="E19" s="144"/>
      <c r="F19" s="144"/>
      <c r="G19" s="144"/>
    </row>
    <row r="20" spans="1:7" x14ac:dyDescent="0.2">
      <c r="A20" s="3893" t="s">
        <v>3218</v>
      </c>
      <c r="B20" s="3870" t="n">
        <v>0.15702263</v>
      </c>
      <c r="C20" s="3873" t="n">
        <v>0.59515741022923</v>
      </c>
      <c r="D20" s="3870" t="n">
        <v>1.46855E-4</v>
      </c>
      <c r="E20" s="144"/>
      <c r="F20" s="144"/>
      <c r="G20" s="144"/>
    </row>
    <row r="21">
      <c r="A21" s="3893" t="s">
        <v>3219</v>
      </c>
      <c r="B21" s="3870" t="n">
        <v>21.95775423</v>
      </c>
      <c r="C21" s="3873" t="n">
        <v>0.38280651452744</v>
      </c>
      <c r="D21" s="3870" t="n">
        <v>0.013208755</v>
      </c>
    </row>
    <row r="22">
      <c r="A22" s="3893" t="s">
        <v>3220</v>
      </c>
      <c r="B22" s="3870" t="n">
        <v>0.022504274</v>
      </c>
      <c r="C22" s="3873" t="n">
        <v>0.31670751641545</v>
      </c>
      <c r="D22" s="3870" t="n">
        <v>1.12E-5</v>
      </c>
    </row>
    <row r="23">
      <c r="A23" s="3893" t="s">
        <v>3221</v>
      </c>
      <c r="B23" s="3870" t="n">
        <v>1.746471329</v>
      </c>
      <c r="C23" s="3873" t="n">
        <v>0.0346152521663</v>
      </c>
      <c r="D23" s="3870" t="n">
        <v>9.5E-5</v>
      </c>
    </row>
    <row r="24">
      <c r="A24" s="3893" t="s">
        <v>3222</v>
      </c>
      <c r="B24" s="3870" t="n">
        <v>0.324041977</v>
      </c>
      <c r="C24" s="3873" t="s">
        <v>2938</v>
      </c>
      <c r="D24" s="3870" t="s">
        <v>2938</v>
      </c>
    </row>
    <row r="25" spans="1:7" x14ac:dyDescent="0.2">
      <c r="A25" s="1837" t="s">
        <v>894</v>
      </c>
      <c r="B25" s="3873" t="n">
        <v>76.178685537</v>
      </c>
      <c r="C25" s="3873" t="n">
        <v>0.17997187907842</v>
      </c>
      <c r="D25" s="3873" t="n">
        <v>0.021544319</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76.178685537</v>
      </c>
      <c r="C27" s="3873" t="n">
        <v>0.17997187907842</v>
      </c>
      <c r="D27" s="3873" t="n">
        <v>0.021544319</v>
      </c>
      <c r="E27" s="144"/>
      <c r="F27" s="144"/>
      <c r="G27" s="144"/>
    </row>
    <row r="28" spans="1:7" x14ac:dyDescent="0.2">
      <c r="A28" s="3893" t="s">
        <v>3223</v>
      </c>
      <c r="B28" s="3870" t="n">
        <v>19.49457358</v>
      </c>
      <c r="C28" s="3873" t="n">
        <v>0.69284453295915</v>
      </c>
      <c r="D28" s="3870" t="n">
        <v>0.021224828</v>
      </c>
      <c r="E28" s="144"/>
      <c r="F28" s="144"/>
      <c r="G28" s="144"/>
    </row>
    <row r="29">
      <c r="A29" s="3893" t="s">
        <v>3224</v>
      </c>
      <c r="B29" s="3870" t="n">
        <v>38.59389023</v>
      </c>
      <c r="C29" s="3873" t="n">
        <v>0.00266657139312</v>
      </c>
      <c r="D29" s="3870" t="n">
        <v>1.61721E-4</v>
      </c>
    </row>
    <row r="30">
      <c r="A30" s="3893" t="s">
        <v>3225</v>
      </c>
      <c r="B30" s="3870" t="n">
        <v>0.513011416</v>
      </c>
      <c r="C30" s="3873" t="n">
        <v>0.14273827317005</v>
      </c>
      <c r="D30" s="3870" t="n">
        <v>1.1507E-4</v>
      </c>
    </row>
    <row r="31">
      <c r="A31" s="3893" t="s">
        <v>3226</v>
      </c>
      <c r="B31" s="3870" t="n">
        <v>5.302115501</v>
      </c>
      <c r="C31" s="3873" t="n">
        <v>0.00512488407082</v>
      </c>
      <c r="D31" s="3870" t="n">
        <v>4.27E-5</v>
      </c>
    </row>
    <row r="32">
      <c r="A32" s="3893" t="s">
        <v>3227</v>
      </c>
      <c r="B32" s="3870" t="n">
        <v>12.27509481</v>
      </c>
      <c r="C32" s="3873" t="s">
        <v>2938</v>
      </c>
      <c r="D32" s="3870" t="s">
        <v>2938</v>
      </c>
    </row>
    <row r="33" spans="1:7" x14ac:dyDescent="0.2">
      <c r="A33" s="1837" t="s">
        <v>896</v>
      </c>
      <c r="B33" s="3873" t="n">
        <v>183.485850035</v>
      </c>
      <c r="C33" s="3873" t="n">
        <v>0.02116676769841</v>
      </c>
      <c r="D33" s="3873" t="n">
        <v>0.006103118</v>
      </c>
      <c r="E33" s="144"/>
      <c r="F33" s="144"/>
      <c r="G33" s="144"/>
    </row>
    <row r="34" spans="1:7" x14ac:dyDescent="0.2">
      <c r="A34" s="1852" t="s">
        <v>835</v>
      </c>
      <c r="B34" s="3870" t="n">
        <v>179.1682874</v>
      </c>
      <c r="C34" s="3873" t="n">
        <v>0.0028094211823</v>
      </c>
      <c r="D34" s="3870" t="n">
        <v>7.90993E-4</v>
      </c>
      <c r="E34" s="144"/>
      <c r="F34" s="144"/>
      <c r="G34" s="144"/>
    </row>
    <row r="35" spans="1:7" ht="13.5" x14ac:dyDescent="0.2">
      <c r="A35" s="1852" t="s">
        <v>1443</v>
      </c>
      <c r="B35" s="3873" t="n">
        <v>4.317562635</v>
      </c>
      <c r="C35" s="3873" t="n">
        <v>0.78295174096952</v>
      </c>
      <c r="D35" s="3873" t="n">
        <v>0.005312125</v>
      </c>
      <c r="E35" s="144"/>
      <c r="F35" s="144"/>
      <c r="G35" s="144"/>
    </row>
    <row r="36" spans="1:7" x14ac:dyDescent="0.2">
      <c r="A36" s="3893" t="s">
        <v>3228</v>
      </c>
      <c r="B36" s="3870" t="n">
        <v>0.627081391</v>
      </c>
      <c r="C36" s="3873" t="n">
        <v>1.52537876277633</v>
      </c>
      <c r="D36" s="3870" t="n">
        <v>0.001503129</v>
      </c>
      <c r="E36" s="144"/>
      <c r="F36" s="144"/>
      <c r="G36" s="144"/>
    </row>
    <row r="37">
      <c r="A37" s="3893" t="s">
        <v>3229</v>
      </c>
      <c r="B37" s="3870" t="n">
        <v>0.236638462</v>
      </c>
      <c r="C37" s="3873" t="n">
        <v>1.3283989004597</v>
      </c>
      <c r="D37" s="3870" t="n">
        <v>4.93979E-4</v>
      </c>
    </row>
    <row r="38">
      <c r="A38" s="3893" t="s">
        <v>3230</v>
      </c>
      <c r="B38" s="3870" t="n">
        <v>1.0319052</v>
      </c>
      <c r="C38" s="3873" t="n">
        <v>1.93138751329272</v>
      </c>
      <c r="D38" s="3870" t="n">
        <v>0.003131871</v>
      </c>
    </row>
    <row r="39">
      <c r="A39" s="3893" t="s">
        <v>3231</v>
      </c>
      <c r="B39" s="3870" t="n">
        <v>0.284793376</v>
      </c>
      <c r="C39" s="3873" t="n">
        <v>0.40923513103569</v>
      </c>
      <c r="D39" s="3870" t="n">
        <v>1.83146E-4</v>
      </c>
    </row>
    <row r="40">
      <c r="A40" s="3893" t="s">
        <v>3232</v>
      </c>
      <c r="B40" s="3870" t="n">
        <v>2.137144206</v>
      </c>
      <c r="C40" s="3873" t="s">
        <v>2938</v>
      </c>
      <c r="D40" s="3870" t="s">
        <v>2938</v>
      </c>
    </row>
    <row r="41" spans="1:7" x14ac:dyDescent="0.2">
      <c r="A41" s="1867" t="s">
        <v>897</v>
      </c>
      <c r="B41" s="3873" t="n">
        <v>312.57698059499995</v>
      </c>
      <c r="C41" s="3873" t="n">
        <v>0.10132975224122</v>
      </c>
      <c r="D41" s="3873" t="n">
        <v>0.049772404</v>
      </c>
      <c r="E41" s="144"/>
      <c r="F41" s="144"/>
      <c r="G41" s="144"/>
    </row>
    <row r="42" spans="1:7" x14ac:dyDescent="0.2">
      <c r="A42" s="1852" t="s">
        <v>843</v>
      </c>
      <c r="B42" s="3870" t="n">
        <v>257.9412705</v>
      </c>
      <c r="C42" s="3873" t="n">
        <v>0.03035919442685</v>
      </c>
      <c r="D42" s="3870" t="n">
        <v>0.012305683</v>
      </c>
      <c r="E42" s="144"/>
      <c r="F42" s="144"/>
      <c r="G42" s="144"/>
    </row>
    <row r="43" spans="1:7" ht="13.5" x14ac:dyDescent="0.2">
      <c r="A43" s="1852" t="s">
        <v>1444</v>
      </c>
      <c r="B43" s="3873" t="n">
        <v>54.635710095</v>
      </c>
      <c r="C43" s="3873" t="n">
        <v>0.43638965754678</v>
      </c>
      <c r="D43" s="3873" t="n">
        <v>0.037466721</v>
      </c>
      <c r="E43" s="144"/>
      <c r="F43" s="144"/>
      <c r="G43" s="144"/>
    </row>
    <row r="44" spans="1:7" x14ac:dyDescent="0.2">
      <c r="A44" s="3893" t="s">
        <v>3233</v>
      </c>
      <c r="B44" s="3870" t="n">
        <v>4.668664103</v>
      </c>
      <c r="C44" s="3873" t="n">
        <v>0.60669636601924</v>
      </c>
      <c r="D44" s="3870" t="n">
        <v>0.004451011</v>
      </c>
      <c r="E44" s="144"/>
      <c r="F44" s="144"/>
      <c r="G44" s="144"/>
    </row>
    <row r="45">
      <c r="A45" s="3893" t="s">
        <v>3234</v>
      </c>
      <c r="B45" s="3870" t="n">
        <v>16.90351088</v>
      </c>
      <c r="C45" s="3873" t="n">
        <v>0.32953698970904</v>
      </c>
      <c r="D45" s="3870" t="n">
        <v>0.008753379</v>
      </c>
    </row>
    <row r="46">
      <c r="A46" s="3893" t="s">
        <v>3235</v>
      </c>
      <c r="B46" s="3870" t="n">
        <v>32.59147031</v>
      </c>
      <c r="C46" s="3873" t="n">
        <v>0.47239191277836</v>
      </c>
      <c r="D46" s="3870" t="n">
        <v>0.024193631</v>
      </c>
    </row>
    <row r="47">
      <c r="A47" s="3893" t="s">
        <v>3236</v>
      </c>
      <c r="B47" s="3870" t="n">
        <v>0.247003283</v>
      </c>
      <c r="C47" s="3873" t="n">
        <v>0.17699433500316</v>
      </c>
      <c r="D47" s="3870" t="n">
        <v>6.87E-5</v>
      </c>
    </row>
    <row r="48">
      <c r="A48" s="3893" t="s">
        <v>3237</v>
      </c>
      <c r="B48" s="3870" t="n">
        <v>0.225061519</v>
      </c>
      <c r="C48" s="3873" t="s">
        <v>2938</v>
      </c>
      <c r="D48" s="3870" t="s">
        <v>2938</v>
      </c>
    </row>
    <row r="49" spans="1:7" x14ac:dyDescent="0.2">
      <c r="A49" s="1867" t="s">
        <v>898</v>
      </c>
      <c r="B49" s="3870" t="n">
        <v>7.84620623</v>
      </c>
      <c r="C49" s="3873" t="n">
        <v>1.95479850162163</v>
      </c>
      <c r="D49" s="3870" t="n">
        <v>0.024102182</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1438799.019</v>
      </c>
      <c r="D9" s="3873" t="n">
        <v>0.00749999993255</v>
      </c>
      <c r="E9" s="3870" t="n">
        <v>0.016957274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0.109788146</v>
      </c>
      <c r="K8" s="3873" t="n">
        <v>0.003646423</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0.109663726</v>
      </c>
      <c r="K9" s="3873" t="n">
        <v>0.003635023</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0.109663726</v>
      </c>
      <c r="K10" s="3873" t="n">
        <v>0.003635023</v>
      </c>
      <c r="L10" s="144"/>
      <c r="M10" s="144"/>
      <c r="N10" s="144"/>
      <c r="O10" s="144"/>
    </row>
    <row r="11" spans="1:15" x14ac:dyDescent="0.2">
      <c r="A11" s="1887" t="s">
        <v>909</v>
      </c>
      <c r="B11" s="3871"/>
      <c r="C11" s="3871" t="s">
        <v>1185</v>
      </c>
      <c r="D11" s="3873" t="s">
        <v>3242</v>
      </c>
      <c r="E11" s="3873" t="n">
        <v>1.239475E7</v>
      </c>
      <c r="F11" s="3873" t="s">
        <v>2956</v>
      </c>
      <c r="G11" s="3873" t="n">
        <v>6.8E-6</v>
      </c>
      <c r="H11" s="3873" t="n">
        <v>1.8E-7</v>
      </c>
      <c r="I11" s="3873" t="s">
        <v>2956</v>
      </c>
      <c r="J11" s="3873" t="n">
        <v>0.0842843</v>
      </c>
      <c r="K11" s="3873" t="n">
        <v>0.002231055</v>
      </c>
      <c r="L11" s="461"/>
      <c r="M11" s="144"/>
      <c r="N11" s="144"/>
      <c r="O11" s="144"/>
    </row>
    <row r="12" spans="1:15" x14ac:dyDescent="0.2">
      <c r="A12" s="3893" t="s">
        <v>3243</v>
      </c>
      <c r="B12" s="3870" t="s">
        <v>3243</v>
      </c>
      <c r="C12" s="3870" t="s">
        <v>3243</v>
      </c>
      <c r="D12" s="3870" t="s">
        <v>3242</v>
      </c>
      <c r="E12" s="3870" t="n">
        <v>1.239475E7</v>
      </c>
      <c r="F12" s="3873" t="s">
        <v>2956</v>
      </c>
      <c r="G12" s="3873" t="n">
        <v>6.8E-6</v>
      </c>
      <c r="H12" s="3873" t="n">
        <v>1.8E-7</v>
      </c>
      <c r="I12" s="3870" t="s">
        <v>2956</v>
      </c>
      <c r="J12" s="3870" t="n">
        <v>0.0842843</v>
      </c>
      <c r="K12" s="3870" t="n">
        <v>0.002231055</v>
      </c>
      <c r="L12" s="461"/>
      <c r="M12" s="144"/>
      <c r="N12" s="144"/>
      <c r="O12" s="144"/>
    </row>
    <row r="13" spans="1:15" x14ac:dyDescent="0.2">
      <c r="A13" s="1887" t="s">
        <v>910</v>
      </c>
      <c r="B13" s="3871"/>
      <c r="C13" s="3871" t="s">
        <v>1185</v>
      </c>
      <c r="D13" s="3873" t="s">
        <v>3244</v>
      </c>
      <c r="E13" s="3873" t="n">
        <v>50.27</v>
      </c>
      <c r="F13" s="3873" t="s">
        <v>2956</v>
      </c>
      <c r="G13" s="3873" t="n">
        <v>0.50486226377561</v>
      </c>
      <c r="H13" s="3873" t="n">
        <v>0.0279285458524</v>
      </c>
      <c r="I13" s="3873" t="s">
        <v>2956</v>
      </c>
      <c r="J13" s="3873" t="n">
        <v>0.025379426</v>
      </c>
      <c r="K13" s="3873" t="n">
        <v>0.001403968</v>
      </c>
      <c r="L13" s="461"/>
      <c r="M13" s="144"/>
      <c r="N13" s="144"/>
      <c r="O13" s="144"/>
    </row>
    <row r="14" spans="1:15" x14ac:dyDescent="0.2">
      <c r="A14" s="3893" t="s">
        <v>3245</v>
      </c>
      <c r="B14" s="3870" t="s">
        <v>3245</v>
      </c>
      <c r="C14" s="3870" t="s">
        <v>1185</v>
      </c>
      <c r="D14" s="3870" t="s">
        <v>3244</v>
      </c>
      <c r="E14" s="3870" t="n">
        <v>50.27</v>
      </c>
      <c r="F14" s="3873" t="s">
        <v>2956</v>
      </c>
      <c r="G14" s="3873" t="n">
        <v>0.50486226377561</v>
      </c>
      <c r="H14" s="3873" t="n">
        <v>0.0279285458524</v>
      </c>
      <c r="I14" s="3870" t="s">
        <v>2956</v>
      </c>
      <c r="J14" s="3870" t="n">
        <v>0.025379426</v>
      </c>
      <c r="K14" s="3870" t="n">
        <v>0.001403968</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3.93</v>
      </c>
      <c r="F31" s="3873" t="s">
        <v>2958</v>
      </c>
      <c r="G31" s="3873" t="n">
        <v>0.03165903307888</v>
      </c>
      <c r="H31" s="3873" t="n">
        <v>0.00290076335878</v>
      </c>
      <c r="I31" s="3873" t="s">
        <v>2958</v>
      </c>
      <c r="J31" s="3873" t="n">
        <v>1.2442E-4</v>
      </c>
      <c r="K31" s="3873" t="n">
        <v>1.14E-5</v>
      </c>
      <c r="L31" s="461"/>
      <c r="M31" s="144"/>
      <c r="N31" s="144"/>
      <c r="O31" s="144"/>
    </row>
    <row r="32" spans="1:15" ht="13.5" x14ac:dyDescent="0.2">
      <c r="A32" s="1886" t="s">
        <v>911</v>
      </c>
      <c r="B32" s="3871"/>
      <c r="C32" s="3871" t="s">
        <v>1185</v>
      </c>
      <c r="D32" s="3873" t="s">
        <v>3244</v>
      </c>
      <c r="E32" s="3873" t="n">
        <v>3.93</v>
      </c>
      <c r="F32" s="3873" t="s">
        <v>2958</v>
      </c>
      <c r="G32" s="3873" t="n">
        <v>0.03165903307888</v>
      </c>
      <c r="H32" s="3873" t="n">
        <v>0.00290076335878</v>
      </c>
      <c r="I32" s="3873" t="s">
        <v>2958</v>
      </c>
      <c r="J32" s="3873" t="n">
        <v>1.2442E-4</v>
      </c>
      <c r="K32" s="3873" t="n">
        <v>1.14E-5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3.93</v>
      </c>
      <c r="F34" s="3873" t="s">
        <v>2956</v>
      </c>
      <c r="G34" s="3873" t="n">
        <v>0.03165903307888</v>
      </c>
      <c r="H34" s="3873" t="n">
        <v>0.00290076335878</v>
      </c>
      <c r="I34" s="3873" t="s">
        <v>2956</v>
      </c>
      <c r="J34" s="3873" t="n">
        <v>1.2442E-4</v>
      </c>
      <c r="K34" s="3873" t="n">
        <v>1.14E-5</v>
      </c>
      <c r="L34" s="461"/>
      <c r="M34" s="144"/>
      <c r="N34" s="144"/>
      <c r="O34" s="144"/>
    </row>
    <row r="35" spans="1:15" x14ac:dyDescent="0.2">
      <c r="A35" s="3893" t="s">
        <v>3249</v>
      </c>
      <c r="B35" s="3870" t="s">
        <v>3249</v>
      </c>
      <c r="C35" s="3870" t="s">
        <v>1185</v>
      </c>
      <c r="D35" s="3870" t="s">
        <v>3244</v>
      </c>
      <c r="E35" s="3870" t="n">
        <v>3.93</v>
      </c>
      <c r="F35" s="3873" t="s">
        <v>2956</v>
      </c>
      <c r="G35" s="3873" t="n">
        <v>0.03165903307888</v>
      </c>
      <c r="H35" s="3873" t="n">
        <v>0.00290076335878</v>
      </c>
      <c r="I35" s="3870" t="s">
        <v>2956</v>
      </c>
      <c r="J35" s="3870" t="n">
        <v>1.2442E-4</v>
      </c>
      <c r="K35" s="3870" t="n">
        <v>1.14E-5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632395.3705999999</v>
      </c>
      <c r="C24" s="3873" t="n">
        <v>-520668.1189</v>
      </c>
      <c r="D24" s="3871" t="s">
        <v>1185</v>
      </c>
      <c r="E24" s="3873" t="n">
        <v>111.72725163</v>
      </c>
      <c r="F24" s="3873" t="n">
        <v>-409.66658936000005</v>
      </c>
      <c r="G24" s="354"/>
      <c r="H24" s="354"/>
      <c r="I24" s="354"/>
    </row>
    <row r="25" spans="1:9" ht="13.5" x14ac:dyDescent="0.2">
      <c r="A25" s="1929" t="s">
        <v>929</v>
      </c>
      <c r="B25" s="3873" t="n">
        <v>506080.5521</v>
      </c>
      <c r="C25" s="3873" t="n">
        <v>-371478.1035</v>
      </c>
      <c r="D25" s="3871" t="s">
        <v>1185</v>
      </c>
      <c r="E25" s="3873" t="n">
        <v>134.60244861</v>
      </c>
      <c r="F25" s="3873" t="n">
        <v>-493.5423116</v>
      </c>
      <c r="G25" s="354"/>
      <c r="H25" s="354"/>
      <c r="I25" s="354"/>
    </row>
    <row r="26" spans="1:9" x14ac:dyDescent="0.2">
      <c r="A26" s="3880" t="s">
        <v>3253</v>
      </c>
      <c r="B26" s="3870" t="n">
        <v>299802.823</v>
      </c>
      <c r="C26" s="3870" t="n">
        <v>-247357.316</v>
      </c>
      <c r="D26" s="3870" t="n">
        <v>35.0</v>
      </c>
      <c r="E26" s="3870" t="n">
        <v>52.44550704</v>
      </c>
      <c r="F26" s="3870" t="n">
        <v>-192.3001925</v>
      </c>
      <c r="G26" s="354"/>
      <c r="H26" s="354"/>
      <c r="I26" s="354"/>
    </row>
    <row r="27">
      <c r="A27" s="3880" t="s">
        <v>930</v>
      </c>
      <c r="B27" s="3870" t="n">
        <v>206277.7291</v>
      </c>
      <c r="C27" s="3870" t="n">
        <v>-124120.7875</v>
      </c>
      <c r="D27" s="3870" t="n">
        <v>25.0</v>
      </c>
      <c r="E27" s="3870" t="n">
        <v>82.15694157</v>
      </c>
      <c r="F27" s="3870" t="n">
        <v>-301.2421191</v>
      </c>
    </row>
    <row r="28" spans="1:9" x14ac:dyDescent="0.2">
      <c r="A28" s="1929" t="s">
        <v>931</v>
      </c>
      <c r="B28" s="3870" t="n">
        <v>126314.8185</v>
      </c>
      <c r="C28" s="3870" t="n">
        <v>-149190.0154</v>
      </c>
      <c r="D28" s="3870" t="n">
        <v>2.0</v>
      </c>
      <c r="E28" s="3870" t="n">
        <v>-22.87519698</v>
      </c>
      <c r="F28" s="3870" t="n">
        <v>83.87572224</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spans="1:16" x14ac:dyDescent="0.2">
      <c r="A60" s="2733" t="s">
        <v>2912</v>
      </c>
      <c r="B60" s="144"/>
      <c r="C60" s="144"/>
      <c r="D60" s="144"/>
      <c r="E60" s="144"/>
      <c r="F60" s="144"/>
      <c r="G60" s="144"/>
      <c r="H60" s="144"/>
      <c r="I60" s="144"/>
      <c r="J60" s="144"/>
      <c r="K60" s="144"/>
      <c r="L60" s="144"/>
      <c r="M60" s="144"/>
      <c r="N60" s="144"/>
      <c r="O60" s="144"/>
      <c r="P60" s="144"/>
    </row>
    <row r="61" spans="1:16" ht="13.5" x14ac:dyDescent="0.2">
      <c r="A61" s="3380" t="s">
        <v>2234</v>
      </c>
      <c r="B61" s="3380"/>
      <c r="C61" s="3380"/>
      <c r="D61" s="3380"/>
      <c r="E61" s="3380"/>
      <c r="F61" s="3380"/>
      <c r="G61" s="3380"/>
      <c r="H61" s="3380"/>
      <c r="I61" s="3380"/>
      <c r="J61" s="3380"/>
      <c r="K61" s="144"/>
      <c r="L61" s="144"/>
      <c r="M61" s="144"/>
      <c r="N61" s="144"/>
      <c r="O61" s="144"/>
      <c r="P61" s="144"/>
    </row>
    <row r="62" spans="1:16" ht="13.5" x14ac:dyDescent="0.2">
      <c r="A62" s="3380" t="s">
        <v>980</v>
      </c>
      <c r="B62" s="3380"/>
      <c r="C62" s="3380"/>
      <c r="D62" s="3380"/>
      <c r="E62" s="3380"/>
      <c r="F62" s="3380"/>
      <c r="G62" s="3380"/>
      <c r="H62" s="3380"/>
      <c r="I62" s="3380"/>
      <c r="J62" s="3380"/>
      <c r="K62" s="144"/>
      <c r="L62" s="144"/>
      <c r="M62" s="144"/>
      <c r="N62" s="144"/>
      <c r="O62" s="144"/>
      <c r="P62" s="144"/>
    </row>
    <row r="63" spans="1:16" ht="13.5" x14ac:dyDescent="0.2">
      <c r="A63" s="3380" t="s">
        <v>981</v>
      </c>
      <c r="B63" s="3380"/>
      <c r="C63" s="3380"/>
      <c r="D63" s="3380"/>
      <c r="E63" s="3380"/>
      <c r="F63" s="3380"/>
      <c r="G63" s="3380"/>
      <c r="H63" s="3380"/>
      <c r="I63" s="3380"/>
      <c r="J63" s="3380"/>
      <c r="K63" s="144"/>
      <c r="L63" s="144"/>
      <c r="M63" s="144"/>
      <c r="N63" s="144"/>
      <c r="O63" s="144"/>
      <c r="P63" s="144"/>
    </row>
    <row r="64" spans="1:16" x14ac:dyDescent="0.2">
      <c r="A64" s="3381" t="s">
        <v>982</v>
      </c>
      <c r="B64" s="3381"/>
      <c r="C64" s="3381"/>
      <c r="D64" s="3381"/>
      <c r="E64" s="3381"/>
      <c r="F64" s="3381"/>
      <c r="G64" s="3381"/>
      <c r="H64" s="3381"/>
      <c r="I64" s="3381"/>
      <c r="J64" s="3381"/>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0" t="s">
        <v>1185</v>
      </c>
      <c r="C68" s="516"/>
      <c r="D68" s="516"/>
      <c r="E68" s="516"/>
      <c r="F68" s="516"/>
      <c r="G68" s="516"/>
      <c r="H68" s="516"/>
      <c r="I68" s="516"/>
      <c r="J68" s="516"/>
      <c r="K68" s="144"/>
      <c r="L68" s="144"/>
      <c r="M68" s="144"/>
      <c r="N68" s="144"/>
      <c r="O68" s="144"/>
      <c r="P68" s="144"/>
    </row>
    <row r="69" spans="1:16" ht="15.75" customHeight="1" x14ac:dyDescent="0.2">
      <c r="A69" s="3880" t="s">
        <v>3253</v>
      </c>
      <c r="B69" s="3870" t="n">
        <v>0.225</v>
      </c>
      <c r="C69" s="516"/>
      <c r="D69" s="516"/>
      <c r="E69" s="516"/>
      <c r="F69" s="516"/>
      <c r="G69" s="516"/>
      <c r="H69" s="516"/>
      <c r="I69" s="516"/>
      <c r="J69" s="516"/>
      <c r="K69" s="144"/>
      <c r="L69" s="144"/>
      <c r="M69" s="144"/>
      <c r="N69" s="144"/>
      <c r="O69" s="144"/>
      <c r="P69" s="144"/>
    </row>
    <row r="70">
      <c r="A70" s="3880" t="s">
        <v>930</v>
      </c>
      <c r="B70" s="3870" t="n">
        <v>0.075</v>
      </c>
    </row>
    <row r="71" spans="1:16" ht="11.25" customHeight="1" x14ac:dyDescent="0.2">
      <c r="A71" s="906" t="s">
        <v>978</v>
      </c>
      <c r="B71" s="3870" t="s">
        <v>2940</v>
      </c>
      <c r="C71" s="516"/>
      <c r="D71" s="516"/>
      <c r="E71" s="516"/>
      <c r="F71" s="516"/>
      <c r="G71" s="516"/>
      <c r="H71" s="516"/>
      <c r="I71" s="516"/>
      <c r="J71" s="516"/>
      <c r="K71" s="144"/>
      <c r="L71" s="144"/>
      <c r="M71" s="144"/>
      <c r="N71" s="144"/>
      <c r="O71" s="144"/>
      <c r="P71" s="144"/>
    </row>
    <row r="72" spans="1:16" x14ac:dyDescent="0.2">
      <c r="A72" s="906" t="s">
        <v>932</v>
      </c>
      <c r="B72" s="3870"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2" t="s">
        <v>979</v>
      </c>
      <c r="B74" s="3382"/>
      <c r="C74" s="3382"/>
      <c r="D74" s="3382"/>
      <c r="E74" s="3382"/>
      <c r="F74" s="3382"/>
      <c r="G74" s="3382"/>
      <c r="H74" s="3382"/>
      <c r="I74" s="3382"/>
      <c r="J74" s="3382"/>
      <c r="K74" s="341"/>
      <c r="L74" s="341"/>
      <c r="M74" s="341"/>
      <c r="N74" s="341"/>
      <c r="O74" s="341"/>
      <c r="P74" s="341"/>
    </row>
    <row r="75" spans="1:16" x14ac:dyDescent="0.2">
      <c r="A75" s="3262" t="s">
        <v>280</v>
      </c>
      <c r="B75" s="3316"/>
      <c r="C75" s="3316"/>
      <c r="D75" s="3316"/>
      <c r="E75" s="3316"/>
      <c r="F75" s="3316"/>
      <c r="G75" s="3316"/>
      <c r="H75" s="3316"/>
      <c r="I75" s="3316"/>
      <c r="J75" s="3263"/>
      <c r="K75" s="341"/>
      <c r="L75" s="341"/>
      <c r="M75" s="341"/>
      <c r="N75" s="341"/>
      <c r="O75" s="341"/>
      <c r="P75" s="341"/>
    </row>
    <row r="76" spans="1:16" x14ac:dyDescent="0.2">
      <c r="A76" s="2754" t="s">
        <v>1484</v>
      </c>
      <c r="B76" s="3870" t="s">
        <v>3285</v>
      </c>
      <c r="C76" s="3026"/>
      <c r="D76" s="3026"/>
      <c r="E76" s="3026"/>
      <c r="F76" s="3026"/>
      <c r="G76" s="3026"/>
      <c r="H76" s="3026"/>
      <c r="I76" s="3026"/>
      <c r="J76" s="3026"/>
    </row>
  </sheetData>
  <sheetProtection password="A754" sheet="true" scenarios="true" objects="true"/>
  <mergeCells count="11">
    <mergeCell ref="A6:A8"/>
    <mergeCell ref="B6:D6"/>
    <mergeCell ref="E6:G6"/>
    <mergeCell ref="H6:J6"/>
    <mergeCell ref="A62:J62"/>
    <mergeCell ref="A63:J63"/>
    <mergeCell ref="A64:J64"/>
    <mergeCell ref="A61:J61"/>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10.8246096</v>
      </c>
      <c r="C7" s="3872" t="n">
        <v>25.87761899893199</v>
      </c>
      <c r="D7" s="3872" t="n">
        <v>0.43761535559574</v>
      </c>
      <c r="E7" s="3872" t="n">
        <v>0.15712212596999</v>
      </c>
      <c r="F7" s="3872" t="n">
        <v>1.75953914209218</v>
      </c>
      <c r="G7" s="3872" t="n">
        <v>0.89571926489196</v>
      </c>
      <c r="H7" s="3872" t="n">
        <v>0.06115868143262</v>
      </c>
      <c r="I7" s="144"/>
      <c r="J7" s="144"/>
      <c r="K7" s="144"/>
      <c r="L7" s="144"/>
    </row>
    <row r="8" spans="1:12" ht="12" customHeight="1" x14ac:dyDescent="0.2">
      <c r="A8" s="1975" t="s">
        <v>985</v>
      </c>
      <c r="B8" s="3872" t="s">
        <v>2938</v>
      </c>
      <c r="C8" s="3872" t="n">
        <v>18.2515</v>
      </c>
      <c r="D8" s="3871" t="s">
        <v>1185</v>
      </c>
      <c r="E8" s="3872" t="n">
        <v>0.0024317</v>
      </c>
      <c r="F8" s="3872" t="n">
        <v>0.0413389</v>
      </c>
      <c r="G8" s="3872" t="s">
        <v>2938</v>
      </c>
      <c r="H8" s="3871" t="s">
        <v>1185</v>
      </c>
      <c r="I8" s="144"/>
      <c r="J8" s="144"/>
      <c r="K8" s="144"/>
      <c r="L8" s="144"/>
    </row>
    <row r="9" spans="1:12" ht="12" customHeight="1" x14ac:dyDescent="0.2">
      <c r="A9" s="1286" t="s">
        <v>986</v>
      </c>
      <c r="B9" s="3872" t="s">
        <v>2938</v>
      </c>
      <c r="C9" s="3872" t="n">
        <v>18.2515</v>
      </c>
      <c r="D9" s="3871" t="s">
        <v>1185</v>
      </c>
      <c r="E9" s="3870" t="n">
        <v>0.0024317</v>
      </c>
      <c r="F9" s="3870" t="n">
        <v>0.0413389</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0.83122545712055</v>
      </c>
      <c r="D12" s="3872" t="n">
        <v>0.03308885</v>
      </c>
      <c r="E12" s="3872" t="n">
        <v>0.00165596639427</v>
      </c>
      <c r="F12" s="3872" t="n">
        <v>8.3634666384E-4</v>
      </c>
      <c r="G12" s="3872" t="n">
        <v>0.48336455386655</v>
      </c>
      <c r="H12" s="3871" t="s">
        <v>1185</v>
      </c>
      <c r="I12" s="144"/>
      <c r="J12" s="144"/>
      <c r="K12" s="144"/>
      <c r="L12" s="144"/>
    </row>
    <row r="13" spans="1:12" ht="12.75" customHeight="1" x14ac:dyDescent="0.2">
      <c r="A13" s="1981" t="s">
        <v>991</v>
      </c>
      <c r="B13" s="3871" t="s">
        <v>1185</v>
      </c>
      <c r="C13" s="3872" t="n">
        <v>0.661777</v>
      </c>
      <c r="D13" s="3872" t="n">
        <v>0.03308885</v>
      </c>
      <c r="E13" s="3870" t="s">
        <v>2938</v>
      </c>
      <c r="F13" s="3870" t="s">
        <v>2938</v>
      </c>
      <c r="G13" s="3870" t="n">
        <v>0.1985331</v>
      </c>
      <c r="H13" s="3871" t="s">
        <v>1185</v>
      </c>
      <c r="I13" s="144"/>
      <c r="J13" s="144"/>
      <c r="K13" s="144"/>
      <c r="L13" s="144"/>
    </row>
    <row r="14" spans="1:12" ht="12.75" customHeight="1" x14ac:dyDescent="0.2">
      <c r="A14" s="1981" t="s">
        <v>992</v>
      </c>
      <c r="B14" s="3871" t="s">
        <v>1185</v>
      </c>
      <c r="C14" s="3872" t="n">
        <v>0.16944845712055</v>
      </c>
      <c r="D14" s="3872" t="s">
        <v>2938</v>
      </c>
      <c r="E14" s="3870" t="n">
        <v>0.00165596639427</v>
      </c>
      <c r="F14" s="3870" t="n">
        <v>8.3634666384E-4</v>
      </c>
      <c r="G14" s="3870" t="n">
        <v>0.28483145386655</v>
      </c>
      <c r="H14" s="3871" t="s">
        <v>1185</v>
      </c>
      <c r="I14" s="144"/>
      <c r="J14" s="144"/>
      <c r="K14" s="144"/>
      <c r="L14" s="144"/>
    </row>
    <row r="15" spans="1:12" ht="12" customHeight="1" x14ac:dyDescent="0.2">
      <c r="A15" s="1975" t="s">
        <v>993</v>
      </c>
      <c r="B15" s="3872" t="n">
        <v>10.8246096</v>
      </c>
      <c r="C15" s="3872" t="n">
        <v>0.22333114181144</v>
      </c>
      <c r="D15" s="3872" t="n">
        <v>0.08248562359574</v>
      </c>
      <c r="E15" s="3872" t="n">
        <v>0.1483903759007</v>
      </c>
      <c r="F15" s="3872" t="n">
        <v>1.71354185359083</v>
      </c>
      <c r="G15" s="3872" t="n">
        <v>0.35226107694858</v>
      </c>
      <c r="H15" s="3872" t="n">
        <v>0.06115868143262</v>
      </c>
      <c r="I15" s="144"/>
      <c r="J15" s="144"/>
      <c r="K15" s="144"/>
      <c r="L15" s="144"/>
    </row>
    <row r="16" spans="1:12" ht="12" customHeight="1" x14ac:dyDescent="0.2">
      <c r="A16" s="1286" t="s">
        <v>994</v>
      </c>
      <c r="B16" s="3872" t="n">
        <v>10.8246096</v>
      </c>
      <c r="C16" s="3872" t="n">
        <v>0.13334358375</v>
      </c>
      <c r="D16" s="3872" t="n">
        <v>0.0801036</v>
      </c>
      <c r="E16" s="3870" t="n">
        <v>0.130128195</v>
      </c>
      <c r="F16" s="3870" t="n">
        <v>1.0678811245</v>
      </c>
      <c r="G16" s="3870" t="n">
        <v>0.33280788425</v>
      </c>
      <c r="H16" s="3870" t="n">
        <v>0.0607616775</v>
      </c>
      <c r="I16" s="144"/>
      <c r="J16" s="144"/>
      <c r="K16" s="144"/>
      <c r="L16" s="144"/>
    </row>
    <row r="17" spans="1:12" ht="12" customHeight="1" x14ac:dyDescent="0.2">
      <c r="A17" s="1286" t="s">
        <v>995</v>
      </c>
      <c r="B17" s="3872" t="s">
        <v>2938</v>
      </c>
      <c r="C17" s="3872" t="n">
        <v>0.08998755806144</v>
      </c>
      <c r="D17" s="3872" t="n">
        <v>0.00238202359574</v>
      </c>
      <c r="E17" s="3870" t="n">
        <v>0.0182621809007</v>
      </c>
      <c r="F17" s="3870" t="n">
        <v>0.64566072909083</v>
      </c>
      <c r="G17" s="3870" t="n">
        <v>0.01945319269858</v>
      </c>
      <c r="H17" s="3870" t="n">
        <v>3.9700393262E-4</v>
      </c>
      <c r="I17" s="144"/>
      <c r="J17" s="144"/>
      <c r="K17" s="144"/>
      <c r="L17" s="144"/>
    </row>
    <row r="18" spans="1:12" ht="12.75" customHeight="1" x14ac:dyDescent="0.2">
      <c r="A18" s="1975" t="s">
        <v>996</v>
      </c>
      <c r="B18" s="3871" t="s">
        <v>1185</v>
      </c>
      <c r="C18" s="3872" t="n">
        <v>6.5715624</v>
      </c>
      <c r="D18" s="3872" t="n">
        <v>0.322040882</v>
      </c>
      <c r="E18" s="3872" t="n">
        <v>0.00464408367502</v>
      </c>
      <c r="F18" s="3872" t="n">
        <v>0.00232204183751</v>
      </c>
      <c r="G18" s="3872" t="n">
        <v>9.363407683E-5</v>
      </c>
      <c r="H18" s="3871" t="s">
        <v>1185</v>
      </c>
      <c r="I18" s="144"/>
      <c r="J18" s="144"/>
      <c r="K18" s="144"/>
      <c r="L18" s="144"/>
    </row>
    <row r="19" spans="1:12" ht="12.75" customHeight="1" x14ac:dyDescent="0.2">
      <c r="A19" s="1286" t="s">
        <v>997</v>
      </c>
      <c r="B19" s="3871" t="s">
        <v>1185</v>
      </c>
      <c r="C19" s="3872" t="n">
        <v>6.5715624</v>
      </c>
      <c r="D19" s="3872" t="n">
        <v>0.322040882</v>
      </c>
      <c r="E19" s="3870" t="n">
        <v>0.00377097718864</v>
      </c>
      <c r="F19" s="3870" t="n">
        <v>0.00188548859432</v>
      </c>
      <c r="G19" s="3870" t="n">
        <v>7.603049625E-5</v>
      </c>
      <c r="H19" s="3871" t="s">
        <v>1185</v>
      </c>
      <c r="I19" s="144"/>
      <c r="J19" s="144"/>
      <c r="K19" s="144"/>
      <c r="L19" s="144"/>
    </row>
    <row r="20" spans="1:12" ht="12.75" customHeight="1" x14ac:dyDescent="0.2">
      <c r="A20" s="1286" t="s">
        <v>998</v>
      </c>
      <c r="B20" s="3871" t="s">
        <v>1185</v>
      </c>
      <c r="C20" s="3872" t="s">
        <v>2956</v>
      </c>
      <c r="D20" s="3872" t="s">
        <v>2956</v>
      </c>
      <c r="E20" s="3870" t="n">
        <v>8.7310648638E-4</v>
      </c>
      <c r="F20" s="3870" t="n">
        <v>4.3655324319E-4</v>
      </c>
      <c r="G20" s="3870" t="n">
        <v>1.760358058E-5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18.2515</v>
      </c>
      <c r="H11" s="3873" t="n">
        <v>2.4317</v>
      </c>
      <c r="I11" s="3873" t="n">
        <v>1.5033</v>
      </c>
      <c r="J11" s="3873" t="s">
        <v>2938</v>
      </c>
      <c r="K11" s="3394"/>
      <c r="L11" s="232"/>
    </row>
    <row r="12" spans="1:12" ht="14.25" customHeight="1" x14ac:dyDescent="0.2">
      <c r="A12" s="1995" t="s">
        <v>1016</v>
      </c>
      <c r="B12" s="3870" t="s">
        <v>2938</v>
      </c>
      <c r="C12" s="3870" t="n">
        <v>1.0</v>
      </c>
      <c r="D12" s="3870" t="n">
        <v>14.0</v>
      </c>
      <c r="E12" s="3873" t="s">
        <v>2938</v>
      </c>
      <c r="F12" s="3873" t="s">
        <v>2938</v>
      </c>
      <c r="G12" s="3870" t="n">
        <v>18.2515</v>
      </c>
      <c r="H12" s="3870" t="n">
        <v>2.4317</v>
      </c>
      <c r="I12" s="3870" t="n">
        <v>1.5033</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661.777</v>
      </c>
      <c r="C9" s="3873" t="n">
        <v>1.0</v>
      </c>
      <c r="D9" s="3873" t="n">
        <v>0.05</v>
      </c>
      <c r="E9" s="3873" t="n">
        <v>0.661777</v>
      </c>
      <c r="F9" s="3873" t="s">
        <v>2938</v>
      </c>
      <c r="G9" s="3871" t="s">
        <v>1185</v>
      </c>
      <c r="H9" s="3873" t="n">
        <v>0.03308885</v>
      </c>
      <c r="I9" s="144"/>
    </row>
    <row r="10" spans="1:9" x14ac:dyDescent="0.2">
      <c r="A10" s="2013" t="s">
        <v>1034</v>
      </c>
      <c r="B10" s="3870" t="n">
        <v>661.777</v>
      </c>
      <c r="C10" s="3873" t="n">
        <v>1.0</v>
      </c>
      <c r="D10" s="3873" t="n">
        <v>0.05</v>
      </c>
      <c r="E10" s="3870" t="n">
        <v>0.661777</v>
      </c>
      <c r="F10" s="3870" t="s">
        <v>2938</v>
      </c>
      <c r="G10" s="3871" t="s">
        <v>1185</v>
      </c>
      <c r="H10" s="3870" t="n">
        <v>0.03308885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764.436</v>
      </c>
      <c r="C12" s="3873" t="n">
        <v>0.22169557980145</v>
      </c>
      <c r="D12" s="3873" t="s">
        <v>2938</v>
      </c>
      <c r="E12" s="3873" t="n">
        <v>0.16944845712055</v>
      </c>
      <c r="F12" s="3873" t="n">
        <v>2.362512055E-5</v>
      </c>
      <c r="G12" s="3873" t="s">
        <v>2956</v>
      </c>
      <c r="H12" s="3873" t="s">
        <v>2938</v>
      </c>
      <c r="I12" s="144"/>
    </row>
    <row r="13" spans="1:9" x14ac:dyDescent="0.2">
      <c r="A13" s="2013" t="s">
        <v>1034</v>
      </c>
      <c r="B13" s="3870" t="n">
        <v>224.9</v>
      </c>
      <c r="C13" s="3873" t="n">
        <v>0.34336185967586</v>
      </c>
      <c r="D13" s="3873" t="s">
        <v>2938</v>
      </c>
      <c r="E13" s="3870" t="n">
        <v>0.07719845712055</v>
      </c>
      <c r="F13" s="3870" t="n">
        <v>2.362512055E-5</v>
      </c>
      <c r="G13" s="3870" t="s">
        <v>2956</v>
      </c>
      <c r="H13" s="3870" t="s">
        <v>2938</v>
      </c>
      <c r="I13" s="144"/>
    </row>
    <row r="14" spans="1:9" ht="13.5" x14ac:dyDescent="0.2">
      <c r="A14" s="2013" t="s">
        <v>2243</v>
      </c>
      <c r="B14" s="3873" t="n">
        <v>539.5360000000001</v>
      </c>
      <c r="C14" s="3873" t="n">
        <v>0.17098024969604</v>
      </c>
      <c r="D14" s="3873" t="s">
        <v>2938</v>
      </c>
      <c r="E14" s="3873" t="n">
        <v>0.09225</v>
      </c>
      <c r="F14" s="3873" t="s">
        <v>2938</v>
      </c>
      <c r="G14" s="3873" t="s">
        <v>2956</v>
      </c>
      <c r="H14" s="3873" t="s">
        <v>2938</v>
      </c>
      <c r="I14" s="144"/>
    </row>
    <row r="15" spans="1:9" x14ac:dyDescent="0.2">
      <c r="A15" s="3883" t="s">
        <v>3288</v>
      </c>
      <c r="B15" s="3870" t="n">
        <v>539.5360000000001</v>
      </c>
      <c r="C15" s="3873" t="n">
        <v>0.17098024969604</v>
      </c>
      <c r="D15" s="3873" t="s">
        <v>2938</v>
      </c>
      <c r="E15" s="3870" t="n">
        <v>0.09225</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116.94825</v>
      </c>
      <c r="C9" s="3873" t="n">
        <v>92.55897031379264</v>
      </c>
      <c r="D9" s="3873" t="n">
        <v>1.14019306616388</v>
      </c>
      <c r="E9" s="3873" t="n">
        <v>0.68494911210728</v>
      </c>
      <c r="F9" s="3873" t="n">
        <v>10.8246096</v>
      </c>
      <c r="G9" s="3873" t="n">
        <v>0.13334358375</v>
      </c>
      <c r="H9" s="3873" t="n">
        <v>0.0801036</v>
      </c>
    </row>
    <row r="10" spans="1:8" ht="14.25" x14ac:dyDescent="0.2">
      <c r="A10" s="2036" t="s">
        <v>2250</v>
      </c>
      <c r="B10" s="3873" t="n">
        <v>96.24825</v>
      </c>
      <c r="C10" s="3873" t="n">
        <v>1005.5810136807684</v>
      </c>
      <c r="D10" s="3873" t="n">
        <v>0.095</v>
      </c>
      <c r="E10" s="3873" t="n">
        <v>0.8</v>
      </c>
      <c r="F10" s="3873" t="n">
        <v>96.7854128</v>
      </c>
      <c r="G10" s="3873" t="n">
        <v>0.00914358375</v>
      </c>
      <c r="H10" s="3873" t="n">
        <v>0.0769986</v>
      </c>
    </row>
    <row r="11" spans="1:8" x14ac:dyDescent="0.2">
      <c r="A11" s="2013" t="s">
        <v>1034</v>
      </c>
      <c r="B11" s="3870" t="s">
        <v>2956</v>
      </c>
      <c r="C11" s="3873" t="s">
        <v>2956</v>
      </c>
      <c r="D11" s="3873" t="s">
        <v>2956</v>
      </c>
      <c r="E11" s="3873" t="s">
        <v>2956</v>
      </c>
      <c r="F11" s="3870" t="n">
        <v>11.3115978</v>
      </c>
      <c r="G11" s="3870" t="s">
        <v>2956</v>
      </c>
      <c r="H11" s="3870" t="s">
        <v>2956</v>
      </c>
    </row>
    <row r="12" spans="1:8" ht="13.5" x14ac:dyDescent="0.2">
      <c r="A12" s="2013" t="s">
        <v>2251</v>
      </c>
      <c r="B12" s="3873" t="n">
        <v>96.24825</v>
      </c>
      <c r="C12" s="3873" t="n">
        <v>888.0557828324153</v>
      </c>
      <c r="D12" s="3873" t="n">
        <v>0.095</v>
      </c>
      <c r="E12" s="3873" t="n">
        <v>0.8</v>
      </c>
      <c r="F12" s="3873" t="n">
        <v>85.47381500000002</v>
      </c>
      <c r="G12" s="3873" t="n">
        <v>0.00914358375</v>
      </c>
      <c r="H12" s="3873" t="n">
        <v>0.0769986</v>
      </c>
    </row>
    <row r="13" spans="1:8" x14ac:dyDescent="0.2">
      <c r="A13" s="3883" t="s">
        <v>3290</v>
      </c>
      <c r="B13" s="3870" t="n">
        <v>96.24825</v>
      </c>
      <c r="C13" s="3873" t="n">
        <v>820.0000000000001</v>
      </c>
      <c r="D13" s="3873" t="n">
        <v>0.095</v>
      </c>
      <c r="E13" s="3873" t="n">
        <v>0.8</v>
      </c>
      <c r="F13" s="3870" t="n">
        <v>78.92356500000001</v>
      </c>
      <c r="G13" s="3870" t="n">
        <v>0.00914358375</v>
      </c>
      <c r="H13" s="3870" t="n">
        <v>0.0769986</v>
      </c>
    </row>
    <row r="14">
      <c r="A14" s="3883" t="s">
        <v>2812</v>
      </c>
      <c r="B14" s="3873" t="s">
        <v>2940</v>
      </c>
      <c r="C14" s="3873" t="s">
        <v>2940</v>
      </c>
      <c r="D14" s="3873" t="s">
        <v>2938</v>
      </c>
      <c r="E14" s="3873" t="s">
        <v>2938</v>
      </c>
      <c r="F14" s="3873" t="n">
        <v>6.55025</v>
      </c>
      <c r="G14" s="3873" t="s">
        <v>2938</v>
      </c>
      <c r="H14" s="3873" t="s">
        <v>2938</v>
      </c>
    </row>
    <row r="15">
      <c r="A15" s="3888" t="s">
        <v>3291</v>
      </c>
      <c r="B15" s="3870" t="s">
        <v>2940</v>
      </c>
      <c r="C15" s="3873" t="s">
        <v>2940</v>
      </c>
      <c r="D15" s="3873" t="s">
        <v>2938</v>
      </c>
      <c r="E15" s="3873" t="s">
        <v>2938</v>
      </c>
      <c r="F15" s="3870" t="n">
        <v>6.55025</v>
      </c>
      <c r="G15" s="3870" t="s">
        <v>2938</v>
      </c>
      <c r="H15" s="3870" t="s">
        <v>2938</v>
      </c>
    </row>
    <row r="16" spans="1:8" x14ac:dyDescent="0.2">
      <c r="A16" s="2036" t="s">
        <v>1041</v>
      </c>
      <c r="B16" s="3873" t="n">
        <v>20.7</v>
      </c>
      <c r="C16" s="3873" t="n">
        <v>522.928</v>
      </c>
      <c r="D16" s="3873" t="n">
        <v>6.0</v>
      </c>
      <c r="E16" s="3873" t="n">
        <v>0.15</v>
      </c>
      <c r="F16" s="3873" t="n">
        <v>10.8246096</v>
      </c>
      <c r="G16" s="3873" t="n">
        <v>0.1242</v>
      </c>
      <c r="H16" s="3873" t="n">
        <v>0.003105</v>
      </c>
    </row>
    <row r="17" spans="1:8" x14ac:dyDescent="0.2">
      <c r="A17" s="2013" t="s">
        <v>1034</v>
      </c>
      <c r="B17" s="3870" t="n">
        <v>20.7</v>
      </c>
      <c r="C17" s="3873" t="n">
        <v>522.928</v>
      </c>
      <c r="D17" s="3873" t="n">
        <v>6.0</v>
      </c>
      <c r="E17" s="3873" t="n">
        <v>0.15</v>
      </c>
      <c r="F17" s="3870" t="n">
        <v>10.8246096</v>
      </c>
      <c r="G17" s="3870" t="n">
        <v>0.1242</v>
      </c>
      <c r="H17" s="3870" t="n">
        <v>0.003105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13.23346442080001</v>
      </c>
      <c r="C22" s="3873" t="s">
        <v>2938</v>
      </c>
      <c r="D22" s="3873" t="n">
        <v>6.79999999999999</v>
      </c>
      <c r="E22" s="3873" t="n">
        <v>0.1799999999997</v>
      </c>
      <c r="F22" s="3873" t="s">
        <v>2938</v>
      </c>
      <c r="G22" s="3873" t="n">
        <v>0.08998755806144</v>
      </c>
      <c r="H22" s="3873" t="n">
        <v>0.00238202359574</v>
      </c>
    </row>
    <row r="23" spans="1:8" ht="14.25" x14ac:dyDescent="0.2">
      <c r="A23" s="2036" t="s">
        <v>2250</v>
      </c>
      <c r="B23" s="3873" t="n">
        <v>13.23346442080001</v>
      </c>
      <c r="C23" s="3873" t="n">
        <v>1649.9999999999989</v>
      </c>
      <c r="D23" s="3873" t="n">
        <v>6.79999999999999</v>
      </c>
      <c r="E23" s="3873" t="n">
        <v>0.1799999999997</v>
      </c>
      <c r="F23" s="3873" t="n">
        <v>21.83521629432</v>
      </c>
      <c r="G23" s="3873" t="n">
        <v>0.08998755806144</v>
      </c>
      <c r="H23" s="3873" t="n">
        <v>0.00238202359574</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13.23346442080001</v>
      </c>
      <c r="C25" s="3873" t="n">
        <v>1649.9999999999989</v>
      </c>
      <c r="D25" s="3873" t="n">
        <v>6.79999999999999</v>
      </c>
      <c r="E25" s="3873" t="n">
        <v>0.1799999999997</v>
      </c>
      <c r="F25" s="3873" t="n">
        <v>21.83521629432</v>
      </c>
      <c r="G25" s="3873" t="n">
        <v>0.08998755806144</v>
      </c>
      <c r="H25" s="3873" t="n">
        <v>0.00238202359574</v>
      </c>
    </row>
    <row r="26" spans="1:8" x14ac:dyDescent="0.2">
      <c r="A26" s="3883" t="s">
        <v>3294</v>
      </c>
      <c r="B26" s="3870" t="n">
        <v>13.23346442080001</v>
      </c>
      <c r="C26" s="3873" t="n">
        <v>1649.9999999999989</v>
      </c>
      <c r="D26" s="3873" t="n">
        <v>6.79999999999999</v>
      </c>
      <c r="E26" s="3873" t="n">
        <v>0.1799999999997</v>
      </c>
      <c r="F26" s="3870" t="n">
        <v>21.83521629432</v>
      </c>
      <c r="G26" s="3870" t="n">
        <v>0.08998755806144</v>
      </c>
      <c r="H26" s="3870" t="n">
        <v>0.00238202359574</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213.552</v>
      </c>
      <c r="C10" s="3870" t="n">
        <v>206.1</v>
      </c>
      <c r="D10" s="3870" t="n">
        <v>37.89920913</v>
      </c>
      <c r="E10" s="3873" t="n">
        <v>0.21742538023526</v>
      </c>
      <c r="F10" s="3873" t="n">
        <v>0.00540737158985</v>
      </c>
      <c r="G10" s="3870" t="n">
        <v>6.5715624</v>
      </c>
      <c r="H10" s="3870" t="n">
        <v>0.9337721</v>
      </c>
      <c r="I10" s="3870" t="n">
        <v>38.9262903</v>
      </c>
      <c r="J10" s="3870" t="n">
        <v>0.322040882</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7801.0</v>
      </c>
      <c r="C22" s="514"/>
      <c r="D22" s="514"/>
      <c r="E22" s="514"/>
      <c r="F22" s="514"/>
      <c r="G22" s="514"/>
      <c r="H22" s="514"/>
      <c r="I22" s="514"/>
      <c r="J22" s="514"/>
      <c r="K22" s="144"/>
      <c r="L22" s="144"/>
      <c r="M22" s="144"/>
      <c r="N22" s="144"/>
      <c r="O22" s="144"/>
      <c r="P22" s="144"/>
      <c r="Q22" s="144"/>
    </row>
    <row r="23" spans="1:17" x14ac:dyDescent="0.2">
      <c r="A23" s="2064" t="s">
        <v>2708</v>
      </c>
      <c r="B23" s="3870" t="n">
        <v>37.56</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40346.95501990512</v>
      </c>
      <c r="C7" s="3874" t="n">
        <v>206.8235497799714</v>
      </c>
      <c r="D7" s="3874" t="n">
        <v>8.1661251576509</v>
      </c>
      <c r="E7" s="3874" t="n">
        <v>1271.3364081350376</v>
      </c>
      <c r="F7" s="3874" t="n">
        <v>33.55808897163229</v>
      </c>
      <c r="G7" s="3874" t="s">
        <v>2941</v>
      </c>
      <c r="H7" s="3874" t="n">
        <v>0.00787921304653</v>
      </c>
      <c r="I7" s="3874" t="n">
        <v>2.964195E-4</v>
      </c>
      <c r="J7" s="3874" t="n">
        <v>78.14014894118233</v>
      </c>
      <c r="K7" s="3874" t="n">
        <v>238.55918308169424</v>
      </c>
      <c r="L7" s="3874" t="n">
        <v>162.09309161803196</v>
      </c>
      <c r="M7" s="3874" t="n">
        <v>10.30553252437701</v>
      </c>
    </row>
    <row r="8" spans="1:13" ht="12" customHeight="1" x14ac:dyDescent="0.2">
      <c r="A8" s="2084" t="s">
        <v>1069</v>
      </c>
      <c r="B8" s="3874" t="n">
        <v>41259.889698089</v>
      </c>
      <c r="C8" s="3874" t="n">
        <v>14.03154890033052</v>
      </c>
      <c r="D8" s="3874" t="n">
        <v>0.7524792015586</v>
      </c>
      <c r="E8" s="3871" t="s">
        <v>1185</v>
      </c>
      <c r="F8" s="3871" t="s">
        <v>1185</v>
      </c>
      <c r="G8" s="3871" t="s">
        <v>1185</v>
      </c>
      <c r="H8" s="3871" t="s">
        <v>1185</v>
      </c>
      <c r="I8" s="3871" t="s">
        <v>1185</v>
      </c>
      <c r="J8" s="3874" t="n">
        <v>73.64500849754825</v>
      </c>
      <c r="K8" s="3874" t="n">
        <v>233.10366352920204</v>
      </c>
      <c r="L8" s="3874" t="n">
        <v>29.42153667803989</v>
      </c>
      <c r="M8" s="3874" t="n">
        <v>9.76695303320339</v>
      </c>
    </row>
    <row r="9" spans="1:13" ht="13.5" customHeight="1" x14ac:dyDescent="0.2">
      <c r="A9" s="2078" t="s">
        <v>1356</v>
      </c>
      <c r="B9" s="3874" t="n">
        <v>41662.58492538808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41216.3734208942</v>
      </c>
      <c r="C10" s="3874" t="n">
        <v>5.06034020215814</v>
      </c>
      <c r="D10" s="3874" t="n">
        <v>0.7514159415586</v>
      </c>
      <c r="E10" s="3871" t="s">
        <v>1185</v>
      </c>
      <c r="F10" s="3871" t="s">
        <v>1185</v>
      </c>
      <c r="G10" s="3871" t="s">
        <v>1185</v>
      </c>
      <c r="H10" s="3871" t="s">
        <v>1185</v>
      </c>
      <c r="I10" s="3871" t="s">
        <v>1185</v>
      </c>
      <c r="J10" s="3874" t="n">
        <v>73.57251349754824</v>
      </c>
      <c r="K10" s="3874" t="n">
        <v>233.08916452920204</v>
      </c>
      <c r="L10" s="3874" t="n">
        <v>24.49199556028396</v>
      </c>
      <c r="M10" s="3874" t="n">
        <v>9.47697303320339</v>
      </c>
    </row>
    <row r="11" spans="1:13" ht="12" customHeight="1" x14ac:dyDescent="0.2">
      <c r="A11" s="2088" t="s">
        <v>1071</v>
      </c>
      <c r="B11" s="3874" t="n">
        <v>3644.805347415479</v>
      </c>
      <c r="C11" s="3874" t="n">
        <v>0.04537140768214</v>
      </c>
      <c r="D11" s="3874" t="n">
        <v>0.09307273988735</v>
      </c>
      <c r="E11" s="3871" t="s">
        <v>1185</v>
      </c>
      <c r="F11" s="3871" t="s">
        <v>1185</v>
      </c>
      <c r="G11" s="3871" t="s">
        <v>1185</v>
      </c>
      <c r="H11" s="3871" t="s">
        <v>1185</v>
      </c>
      <c r="I11" s="3871" t="s">
        <v>1185</v>
      </c>
      <c r="J11" s="3874" t="n">
        <v>3.188277693652</v>
      </c>
      <c r="K11" s="3874" t="n">
        <v>1.50613626577067</v>
      </c>
      <c r="L11" s="3874" t="n">
        <v>0.20153922517333</v>
      </c>
      <c r="M11" s="3874" t="n">
        <v>1.66116197496</v>
      </c>
    </row>
    <row r="12" spans="1:13" ht="12" customHeight="1" x14ac:dyDescent="0.2">
      <c r="A12" s="2088" t="s">
        <v>1072</v>
      </c>
      <c r="B12" s="3874" t="n">
        <v>5660.714839547944</v>
      </c>
      <c r="C12" s="3874" t="n">
        <v>0.26471231877616</v>
      </c>
      <c r="D12" s="3874" t="n">
        <v>0.11374008177397</v>
      </c>
      <c r="E12" s="3871" t="s">
        <v>1185</v>
      </c>
      <c r="F12" s="3871" t="s">
        <v>1185</v>
      </c>
      <c r="G12" s="3871" t="s">
        <v>1185</v>
      </c>
      <c r="H12" s="3871" t="s">
        <v>1185</v>
      </c>
      <c r="I12" s="3871" t="s">
        <v>1185</v>
      </c>
      <c r="J12" s="3874" t="n">
        <v>12.50008483686011</v>
      </c>
      <c r="K12" s="3874" t="n">
        <v>18.4398991500985</v>
      </c>
      <c r="L12" s="3874" t="n">
        <v>1.52321431305172</v>
      </c>
      <c r="M12" s="3874" t="n">
        <v>3.15161678735594</v>
      </c>
    </row>
    <row r="13" spans="1:13" ht="12" customHeight="1" x14ac:dyDescent="0.2">
      <c r="A13" s="2088" t="s">
        <v>1073</v>
      </c>
      <c r="B13" s="3874" t="n">
        <v>16314.942310318735</v>
      </c>
      <c r="C13" s="3874" t="n">
        <v>1.03216459549636</v>
      </c>
      <c r="D13" s="3874" t="n">
        <v>0.32565168090516</v>
      </c>
      <c r="E13" s="3871" t="s">
        <v>1185</v>
      </c>
      <c r="F13" s="3871" t="s">
        <v>1185</v>
      </c>
      <c r="G13" s="3871" t="s">
        <v>1185</v>
      </c>
      <c r="H13" s="3871" t="s">
        <v>1185</v>
      </c>
      <c r="I13" s="3871" t="s">
        <v>1185</v>
      </c>
      <c r="J13" s="3874" t="n">
        <v>43.6734261392367</v>
      </c>
      <c r="K13" s="3874" t="n">
        <v>131.32802511148776</v>
      </c>
      <c r="L13" s="3874" t="n">
        <v>15.49988606425581</v>
      </c>
      <c r="M13" s="3874" t="n">
        <v>0.12844085919408</v>
      </c>
    </row>
    <row r="14" spans="1:13" ht="12" customHeight="1" x14ac:dyDescent="0.2">
      <c r="A14" s="2088" t="s">
        <v>1074</v>
      </c>
      <c r="B14" s="3874" t="n">
        <v>15464.533134192345</v>
      </c>
      <c r="C14" s="3874" t="n">
        <v>3.71550684822302</v>
      </c>
      <c r="D14" s="3874" t="n">
        <v>0.2150936515375</v>
      </c>
      <c r="E14" s="3871" t="s">
        <v>1185</v>
      </c>
      <c r="F14" s="3871" t="s">
        <v>1185</v>
      </c>
      <c r="G14" s="3871" t="s">
        <v>1185</v>
      </c>
      <c r="H14" s="3871" t="s">
        <v>1185</v>
      </c>
      <c r="I14" s="3871" t="s">
        <v>1185</v>
      </c>
      <c r="J14" s="3874" t="n">
        <v>13.67106362473451</v>
      </c>
      <c r="K14" s="3874" t="n">
        <v>80.95160620138951</v>
      </c>
      <c r="L14" s="3874" t="n">
        <v>7.17558789979381</v>
      </c>
      <c r="M14" s="3874" t="n">
        <v>4.50045252666133</v>
      </c>
    </row>
    <row r="15" spans="1:13" ht="12" customHeight="1" x14ac:dyDescent="0.2">
      <c r="A15" s="2088" t="s">
        <v>1075</v>
      </c>
      <c r="B15" s="3874" t="n">
        <v>131.37778941969415</v>
      </c>
      <c r="C15" s="3874" t="n">
        <v>0.00258503198046</v>
      </c>
      <c r="D15" s="3874" t="n">
        <v>0.00385778745462</v>
      </c>
      <c r="E15" s="3871" t="s">
        <v>1185</v>
      </c>
      <c r="F15" s="3871" t="s">
        <v>1185</v>
      </c>
      <c r="G15" s="3871" t="s">
        <v>1185</v>
      </c>
      <c r="H15" s="3871" t="s">
        <v>1185</v>
      </c>
      <c r="I15" s="3871" t="s">
        <v>1185</v>
      </c>
      <c r="J15" s="3874" t="n">
        <v>0.53966120306493</v>
      </c>
      <c r="K15" s="3874" t="n">
        <v>0.86349780045562</v>
      </c>
      <c r="L15" s="3874" t="n">
        <v>0.09176805800929</v>
      </c>
      <c r="M15" s="3874" t="n">
        <v>0.03530088503204</v>
      </c>
    </row>
    <row r="16" spans="1:13" ht="12" customHeight="1" x14ac:dyDescent="0.2">
      <c r="A16" s="2078" t="s">
        <v>45</v>
      </c>
      <c r="B16" s="3874" t="n">
        <v>43.5162771948</v>
      </c>
      <c r="C16" s="3874" t="n">
        <v>8.97120869817238</v>
      </c>
      <c r="D16" s="3874" t="n">
        <v>0.00106326</v>
      </c>
      <c r="E16" s="3871" t="s">
        <v>1185</v>
      </c>
      <c r="F16" s="3871" t="s">
        <v>1185</v>
      </c>
      <c r="G16" s="3871" t="s">
        <v>1185</v>
      </c>
      <c r="H16" s="3871" t="s">
        <v>1185</v>
      </c>
      <c r="I16" s="3871" t="s">
        <v>1185</v>
      </c>
      <c r="J16" s="3874" t="n">
        <v>0.072495</v>
      </c>
      <c r="K16" s="3874" t="n">
        <v>0.014499</v>
      </c>
      <c r="L16" s="3874" t="n">
        <v>4.92954111775593</v>
      </c>
      <c r="M16" s="3874" t="n">
        <v>0.28998</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43.5162771948</v>
      </c>
      <c r="C18" s="3874" t="n">
        <v>8.97120869817238</v>
      </c>
      <c r="D18" s="3874" t="n">
        <v>0.00106326</v>
      </c>
      <c r="E18" s="3871" t="s">
        <v>1185</v>
      </c>
      <c r="F18" s="3871" t="s">
        <v>1185</v>
      </c>
      <c r="G18" s="3871" t="s">
        <v>1185</v>
      </c>
      <c r="H18" s="3871" t="s">
        <v>1185</v>
      </c>
      <c r="I18" s="3871" t="s">
        <v>1185</v>
      </c>
      <c r="J18" s="3874" t="n">
        <v>0.072495</v>
      </c>
      <c r="K18" s="3874" t="n">
        <v>0.014499</v>
      </c>
      <c r="L18" s="3874" t="n">
        <v>4.92954111775593</v>
      </c>
      <c r="M18" s="3874" t="n">
        <v>0.28998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2204.999793858703</v>
      </c>
      <c r="C20" s="3874" t="n">
        <v>0.077340521</v>
      </c>
      <c r="D20" s="3874" t="n">
        <v>0.33346875</v>
      </c>
      <c r="E20" s="3874" t="n">
        <v>1271.3364081350376</v>
      </c>
      <c r="F20" s="3874" t="n">
        <v>33.55808897163229</v>
      </c>
      <c r="G20" s="3874" t="s">
        <v>2940</v>
      </c>
      <c r="H20" s="3874" t="n">
        <v>0.00787921304653</v>
      </c>
      <c r="I20" s="3874" t="n">
        <v>2.964195E-4</v>
      </c>
      <c r="J20" s="3874" t="n">
        <v>0.3146619345</v>
      </c>
      <c r="K20" s="3874" t="n">
        <v>2.3063805579</v>
      </c>
      <c r="L20" s="3874" t="n">
        <v>46.73725990648253</v>
      </c>
      <c r="M20" s="3874" t="n">
        <v>0.467054809741</v>
      </c>
    </row>
    <row r="21" spans="1:13" ht="12" customHeight="1" x14ac:dyDescent="0.2">
      <c r="A21" s="2078" t="s">
        <v>359</v>
      </c>
      <c r="B21" s="3874" t="n">
        <v>1998.5359578027</v>
      </c>
      <c r="C21" s="3871" t="s">
        <v>1185</v>
      </c>
      <c r="D21" s="3871" t="s">
        <v>1185</v>
      </c>
      <c r="E21" s="3871" t="s">
        <v>1185</v>
      </c>
      <c r="F21" s="3871" t="s">
        <v>1185</v>
      </c>
      <c r="G21" s="3871" t="s">
        <v>1185</v>
      </c>
      <c r="H21" s="3871" t="s">
        <v>1185</v>
      </c>
      <c r="I21" s="3871" t="s">
        <v>1185</v>
      </c>
      <c r="J21" s="3874" t="n">
        <v>0.0132661745</v>
      </c>
      <c r="K21" s="3874" t="n">
        <v>0.0225943421</v>
      </c>
      <c r="L21" s="3874" t="n">
        <v>0.03444370446</v>
      </c>
      <c r="M21" s="3874" t="n">
        <v>5.74061741E-4</v>
      </c>
    </row>
    <row r="22" spans="1:13" ht="12" customHeight="1" x14ac:dyDescent="0.2">
      <c r="A22" s="2078" t="s">
        <v>1079</v>
      </c>
      <c r="B22" s="3874" t="n">
        <v>109.273513089984</v>
      </c>
      <c r="C22" s="3874" t="n">
        <v>0.077340521</v>
      </c>
      <c r="D22" s="3874" t="n">
        <v>0.1872</v>
      </c>
      <c r="E22" s="3874" t="s">
        <v>2940</v>
      </c>
      <c r="F22" s="3874" t="s">
        <v>2940</v>
      </c>
      <c r="G22" s="3874" t="s">
        <v>2940</v>
      </c>
      <c r="H22" s="3874" t="s">
        <v>2940</v>
      </c>
      <c r="I22" s="3874" t="s">
        <v>2940</v>
      </c>
      <c r="J22" s="3874" t="n">
        <v>0.070512</v>
      </c>
      <c r="K22" s="3874" t="n">
        <v>8.53399E-4</v>
      </c>
      <c r="L22" s="3874" t="n">
        <v>0.02487506</v>
      </c>
      <c r="M22" s="3874" t="n">
        <v>0.44417215</v>
      </c>
    </row>
    <row r="23" spans="1:13" ht="12" customHeight="1" x14ac:dyDescent="0.2">
      <c r="A23" s="2078" t="s">
        <v>330</v>
      </c>
      <c r="B23" s="3874" t="n">
        <v>8.3218848</v>
      </c>
      <c r="C23" s="3874" t="s">
        <v>2939</v>
      </c>
      <c r="D23" s="3874" t="s">
        <v>2940</v>
      </c>
      <c r="E23" s="3874" t="s">
        <v>2940</v>
      </c>
      <c r="F23" s="3874" t="s">
        <v>2939</v>
      </c>
      <c r="G23" s="3874" t="s">
        <v>2940</v>
      </c>
      <c r="H23" s="3874" t="n">
        <v>0.0015957205</v>
      </c>
      <c r="I23" s="3874" t="s">
        <v>2940</v>
      </c>
      <c r="J23" s="3874" t="n">
        <v>0.13356076</v>
      </c>
      <c r="K23" s="3874" t="n">
        <v>0.8591775668</v>
      </c>
      <c r="L23" s="3874" t="n">
        <v>0.30598812443636</v>
      </c>
      <c r="M23" s="3874" t="n">
        <v>0.013118098</v>
      </c>
    </row>
    <row r="24" spans="1:13" x14ac:dyDescent="0.2">
      <c r="A24" s="2091" t="s">
        <v>1080</v>
      </c>
      <c r="B24" s="3874" t="n">
        <v>57.98430369260908</v>
      </c>
      <c r="C24" s="3874" t="s">
        <v>2940</v>
      </c>
      <c r="D24" s="3874" t="s">
        <v>2940</v>
      </c>
      <c r="E24" s="3871" t="s">
        <v>1185</v>
      </c>
      <c r="F24" s="3871" t="s">
        <v>1185</v>
      </c>
      <c r="G24" s="3871" t="s">
        <v>1185</v>
      </c>
      <c r="H24" s="3871" t="s">
        <v>1185</v>
      </c>
      <c r="I24" s="3871" t="s">
        <v>1185</v>
      </c>
      <c r="J24" s="3874" t="s">
        <v>2940</v>
      </c>
      <c r="K24" s="3874" t="n">
        <v>3.3855E-4</v>
      </c>
      <c r="L24" s="3874" t="n">
        <v>19.6067752899366</v>
      </c>
      <c r="M24" s="3874" t="s">
        <v>2940</v>
      </c>
    </row>
    <row r="25" spans="1:13" x14ac:dyDescent="0.2">
      <c r="A25" s="2091" t="s">
        <v>1081</v>
      </c>
      <c r="B25" s="3871" t="s">
        <v>1185</v>
      </c>
      <c r="C25" s="3871" t="s">
        <v>1185</v>
      </c>
      <c r="D25" s="3871" t="s">
        <v>1185</v>
      </c>
      <c r="E25" s="3874" t="n">
        <v>0.23794848</v>
      </c>
      <c r="F25" s="3874" t="n">
        <v>5.26258347881</v>
      </c>
      <c r="G25" s="3874" t="s">
        <v>1185</v>
      </c>
      <c r="H25" s="3874" t="n">
        <v>1.69911E-4</v>
      </c>
      <c r="I25" s="3874" t="n">
        <v>2.964195E-4</v>
      </c>
      <c r="J25" s="3871" t="s">
        <v>1185</v>
      </c>
      <c r="K25" s="3871" t="s">
        <v>1185</v>
      </c>
      <c r="L25" s="3871" t="s">
        <v>1185</v>
      </c>
      <c r="M25" s="3871" t="s">
        <v>1185</v>
      </c>
    </row>
    <row r="26" spans="1:13" x14ac:dyDescent="0.2">
      <c r="A26" s="2091" t="s">
        <v>1082</v>
      </c>
      <c r="B26" s="3871" t="s">
        <v>1185</v>
      </c>
      <c r="C26" s="3871" t="s">
        <v>1185</v>
      </c>
      <c r="D26" s="3871" t="s">
        <v>1185</v>
      </c>
      <c r="E26" s="3874" t="n">
        <v>1245.8832696550376</v>
      </c>
      <c r="F26" s="3874" t="n">
        <v>9.74760072937229</v>
      </c>
      <c r="G26" s="3874" t="s">
        <v>1185</v>
      </c>
      <c r="H26" s="3874" t="s">
        <v>1185</v>
      </c>
      <c r="I26" s="3874" t="s">
        <v>1185</v>
      </c>
      <c r="J26" s="3871" t="s">
        <v>1185</v>
      </c>
      <c r="K26" s="3871" t="s">
        <v>1185</v>
      </c>
      <c r="L26" s="3871" t="s">
        <v>1185</v>
      </c>
      <c r="M26" s="3871" t="s">
        <v>1185</v>
      </c>
    </row>
    <row r="27" spans="1:13" x14ac:dyDescent="0.2">
      <c r="A27" s="2091" t="s">
        <v>1083</v>
      </c>
      <c r="B27" s="3874" t="n">
        <v>30.0589344734099</v>
      </c>
      <c r="C27" s="3874" t="s">
        <v>2940</v>
      </c>
      <c r="D27" s="3874" t="n">
        <v>0.14626875</v>
      </c>
      <c r="E27" s="3874" t="n">
        <v>25.21519</v>
      </c>
      <c r="F27" s="3874" t="n">
        <v>18.54790476345</v>
      </c>
      <c r="G27" s="3874" t="s">
        <v>1185</v>
      </c>
      <c r="H27" s="3874" t="n">
        <v>0.00611358154653</v>
      </c>
      <c r="I27" s="3874" t="s">
        <v>1185</v>
      </c>
      <c r="J27" s="3874" t="n">
        <v>0.025118</v>
      </c>
      <c r="K27" s="3874" t="n">
        <v>0.7677777</v>
      </c>
      <c r="L27" s="3874" t="n">
        <v>24.27646257111111</v>
      </c>
      <c r="M27" s="3874" t="n">
        <v>0.008159</v>
      </c>
    </row>
    <row r="28" spans="1:13" ht="12.75" customHeight="1" x14ac:dyDescent="0.2">
      <c r="A28" s="2078" t="s">
        <v>2277</v>
      </c>
      <c r="B28" s="3874" t="n">
        <v>0.8252</v>
      </c>
      <c r="C28" s="3874" t="s">
        <v>2940</v>
      </c>
      <c r="D28" s="3874" t="s">
        <v>2940</v>
      </c>
      <c r="E28" s="3874" t="s">
        <v>2940</v>
      </c>
      <c r="F28" s="3874" t="s">
        <v>2940</v>
      </c>
      <c r="G28" s="3874" t="s">
        <v>2940</v>
      </c>
      <c r="H28" s="3874" t="s">
        <v>2940</v>
      </c>
      <c r="I28" s="3874" t="s">
        <v>2940</v>
      </c>
      <c r="J28" s="3874" t="n">
        <v>0.072205</v>
      </c>
      <c r="K28" s="3874" t="n">
        <v>0.655639</v>
      </c>
      <c r="L28" s="3874" t="n">
        <v>2.48871515653846</v>
      </c>
      <c r="M28" s="3874" t="n">
        <v>0.0010315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41.48254618345757</v>
      </c>
      <c r="C8" s="3874" t="n">
        <v>166.27285521370888</v>
      </c>
      <c r="D8" s="3874" t="n">
        <v>6.48477446749656</v>
      </c>
      <c r="E8" s="3871" t="s">
        <v>1185</v>
      </c>
      <c r="F8" s="3871" t="s">
        <v>1185</v>
      </c>
      <c r="G8" s="3871" t="s">
        <v>1185</v>
      </c>
      <c r="H8" s="3871" t="s">
        <v>1185</v>
      </c>
      <c r="I8" s="3871" t="s">
        <v>1185</v>
      </c>
      <c r="J8" s="3874" t="n">
        <v>3.91386363485696</v>
      </c>
      <c r="K8" s="3874" t="s">
        <v>2939</v>
      </c>
      <c r="L8" s="3874" t="n">
        <v>18.24307027488678</v>
      </c>
      <c r="M8" s="3874" t="s">
        <v>2938</v>
      </c>
      <c r="N8" s="411"/>
    </row>
    <row r="9" spans="1:14" x14ac:dyDescent="0.2">
      <c r="A9" s="2106" t="s">
        <v>1086</v>
      </c>
      <c r="B9" s="3871" t="s">
        <v>1185</v>
      </c>
      <c r="C9" s="3874" t="n">
        <v>135.91500294227876</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30.35785227143011</v>
      </c>
      <c r="D10" s="3874" t="n">
        <v>1.40423141461061</v>
      </c>
      <c r="E10" s="3871" t="s">
        <v>1185</v>
      </c>
      <c r="F10" s="3871" t="s">
        <v>1185</v>
      </c>
      <c r="G10" s="3871" t="s">
        <v>1185</v>
      </c>
      <c r="H10" s="3871" t="s">
        <v>1185</v>
      </c>
      <c r="I10" s="3871" t="s">
        <v>1185</v>
      </c>
      <c r="J10" s="3871" t="s">
        <v>1185</v>
      </c>
      <c r="K10" s="3871" t="s">
        <v>1185</v>
      </c>
      <c r="L10" s="3874" t="n">
        <v>17.77691904115918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5.08054305288595</v>
      </c>
      <c r="E12" s="3871" t="s">
        <v>1185</v>
      </c>
      <c r="F12" s="3871" t="s">
        <v>1185</v>
      </c>
      <c r="G12" s="3871" t="s">
        <v>1185</v>
      </c>
      <c r="H12" s="3871" t="s">
        <v>1185</v>
      </c>
      <c r="I12" s="3871" t="s">
        <v>1185</v>
      </c>
      <c r="J12" s="3874" t="n">
        <v>3.91386363485696</v>
      </c>
      <c r="K12" s="3874" t="s">
        <v>2940</v>
      </c>
      <c r="L12" s="3874" t="n">
        <v>0.4661512337276</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32.80423892718537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8.6783072562722</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-3181.7706278260307</v>
      </c>
      <c r="C19" s="3874" t="n">
        <v>0.539788146</v>
      </c>
      <c r="D19" s="3874" t="n">
        <v>0.156033383</v>
      </c>
      <c r="E19" s="3871" t="s">
        <v>1185</v>
      </c>
      <c r="F19" s="3871" t="s">
        <v>1185</v>
      </c>
      <c r="G19" s="3871" t="s">
        <v>1185</v>
      </c>
      <c r="H19" s="3871" t="s">
        <v>1185</v>
      </c>
      <c r="I19" s="3871" t="s">
        <v>1185</v>
      </c>
      <c r="J19" s="3874" t="n">
        <v>0.021200755</v>
      </c>
      <c r="K19" s="3874" t="n">
        <v>0.6866598525</v>
      </c>
      <c r="L19" s="3874" t="n">
        <v>66.61222664959818</v>
      </c>
      <c r="M19" s="3874" t="s">
        <v>2938</v>
      </c>
      <c r="N19" s="411"/>
    </row>
    <row r="20" spans="1:14" ht="13.5" customHeight="1" x14ac:dyDescent="0.2">
      <c r="A20" s="2106" t="s">
        <v>2281</v>
      </c>
      <c r="B20" s="3874" t="n">
        <v>-3285.2824482253777</v>
      </c>
      <c r="C20" s="3874" t="n">
        <v>0.109663726</v>
      </c>
      <c r="D20" s="3874" t="n">
        <v>0.014608549</v>
      </c>
      <c r="E20" s="3871" t="s">
        <v>1185</v>
      </c>
      <c r="F20" s="3871" t="s">
        <v>1185</v>
      </c>
      <c r="G20" s="3871" t="s">
        <v>1185</v>
      </c>
      <c r="H20" s="3871" t="s">
        <v>1185</v>
      </c>
      <c r="I20" s="3871" t="s">
        <v>1185</v>
      </c>
      <c r="J20" s="3874" t="n">
        <v>0.021200755</v>
      </c>
      <c r="K20" s="3874" t="n">
        <v>0.6866598525</v>
      </c>
      <c r="L20" s="3874" t="n">
        <v>66.1022266495982</v>
      </c>
      <c r="M20" s="3871" t="s">
        <v>1185</v>
      </c>
      <c r="N20" s="144"/>
    </row>
    <row r="21" spans="1:14" ht="13.5" x14ac:dyDescent="0.2">
      <c r="A21" s="2106" t="s">
        <v>2282</v>
      </c>
      <c r="B21" s="3874" t="n">
        <v>29.15859744948237</v>
      </c>
      <c r="C21" s="3874" t="s">
        <v>3133</v>
      </c>
      <c r="D21" s="3874" t="n">
        <v>0.01346181</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119.98965953082123</v>
      </c>
      <c r="C22" s="3874" t="n">
        <v>1.2442E-4</v>
      </c>
      <c r="D22" s="3874" t="n">
        <v>0.021555719</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104.91754829199235</v>
      </c>
      <c r="C23" s="3874" t="n">
        <v>0.43</v>
      </c>
      <c r="D23" s="3874" t="n">
        <v>0.015575445</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157.31664302270516</v>
      </c>
      <c r="C24" s="3874" t="s">
        <v>2938</v>
      </c>
      <c r="D24" s="3874" t="n">
        <v>0.049772404</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101.79596146434592</v>
      </c>
      <c r="C25" s="3874" t="s">
        <v>2938</v>
      </c>
      <c r="D25" s="3874" t="n">
        <v>0.024102182</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-409.66658936000005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10.8246096</v>
      </c>
      <c r="C28" s="3874" t="n">
        <v>25.87761899893199</v>
      </c>
      <c r="D28" s="3874" t="n">
        <v>0.43761535559574</v>
      </c>
      <c r="E28" s="3871" t="s">
        <v>1185</v>
      </c>
      <c r="F28" s="3871" t="s">
        <v>1185</v>
      </c>
      <c r="G28" s="3871" t="s">
        <v>1185</v>
      </c>
      <c r="H28" s="3871" t="s">
        <v>1185</v>
      </c>
      <c r="I28" s="3871" t="s">
        <v>1185</v>
      </c>
      <c r="J28" s="3874" t="n">
        <v>0.15712212596999</v>
      </c>
      <c r="K28" s="3874" t="n">
        <v>1.75953914209218</v>
      </c>
      <c r="L28" s="3874" t="n">
        <v>0.89571926489196</v>
      </c>
      <c r="M28" s="3874" t="n">
        <v>0.06115868143262</v>
      </c>
      <c r="N28" s="411"/>
    </row>
    <row r="29" spans="1:14" ht="13.5" x14ac:dyDescent="0.2">
      <c r="A29" s="2106" t="s">
        <v>2288</v>
      </c>
      <c r="B29" s="3874" t="s">
        <v>2938</v>
      </c>
      <c r="C29" s="3874" t="n">
        <v>18.2515</v>
      </c>
      <c r="D29" s="3871" t="s">
        <v>1185</v>
      </c>
      <c r="E29" s="3871" t="s">
        <v>1185</v>
      </c>
      <c r="F29" s="3871" t="s">
        <v>1185</v>
      </c>
      <c r="G29" s="3871" t="s">
        <v>1185</v>
      </c>
      <c r="H29" s="3871" t="s">
        <v>1185</v>
      </c>
      <c r="I29" s="3871" t="s">
        <v>1185</v>
      </c>
      <c r="J29" s="3874" t="n">
        <v>0.0024317</v>
      </c>
      <c r="K29" s="3874" t="n">
        <v>0.0413389</v>
      </c>
      <c r="L29" s="3874" t="s">
        <v>2938</v>
      </c>
      <c r="M29" s="3871" t="s">
        <v>1185</v>
      </c>
      <c r="N29" s="411"/>
    </row>
    <row r="30" spans="1:14" ht="13.5" x14ac:dyDescent="0.2">
      <c r="A30" s="2106" t="s">
        <v>2289</v>
      </c>
      <c r="B30" s="3871" t="s">
        <v>1185</v>
      </c>
      <c r="C30" s="3874" t="n">
        <v>0.83122545712055</v>
      </c>
      <c r="D30" s="3874" t="n">
        <v>0.03308885</v>
      </c>
      <c r="E30" s="3871" t="s">
        <v>1185</v>
      </c>
      <c r="F30" s="3871" t="s">
        <v>1185</v>
      </c>
      <c r="G30" s="3871" t="s">
        <v>1185</v>
      </c>
      <c r="H30" s="3871" t="s">
        <v>1185</v>
      </c>
      <c r="I30" s="3871" t="s">
        <v>1185</v>
      </c>
      <c r="J30" s="3874" t="n">
        <v>0.00165596639427</v>
      </c>
      <c r="K30" s="3874" t="n">
        <v>8.3634666384E-4</v>
      </c>
      <c r="L30" s="3874" t="n">
        <v>0.48336455386655</v>
      </c>
      <c r="M30" s="3871" t="s">
        <v>1185</v>
      </c>
      <c r="N30" s="144"/>
    </row>
    <row r="31" spans="1:14" ht="13.5" x14ac:dyDescent="0.2">
      <c r="A31" s="2106" t="s">
        <v>2290</v>
      </c>
      <c r="B31" s="3874" t="n">
        <v>10.8246096</v>
      </c>
      <c r="C31" s="3874" t="n">
        <v>0.22333114181144</v>
      </c>
      <c r="D31" s="3874" t="n">
        <v>0.08248562359574</v>
      </c>
      <c r="E31" s="3871" t="s">
        <v>1185</v>
      </c>
      <c r="F31" s="3871" t="s">
        <v>1185</v>
      </c>
      <c r="G31" s="3871" t="s">
        <v>1185</v>
      </c>
      <c r="H31" s="3871" t="s">
        <v>1185</v>
      </c>
      <c r="I31" s="3871" t="s">
        <v>1185</v>
      </c>
      <c r="J31" s="3874" t="n">
        <v>0.1483903759007</v>
      </c>
      <c r="K31" s="3874" t="n">
        <v>1.71354185359083</v>
      </c>
      <c r="L31" s="3874" t="n">
        <v>0.35226107694858</v>
      </c>
      <c r="M31" s="3874" t="n">
        <v>0.06115868143262</v>
      </c>
      <c r="N31" s="144"/>
    </row>
    <row r="32" spans="1:14" x14ac:dyDescent="0.2">
      <c r="A32" s="2106" t="s">
        <v>996</v>
      </c>
      <c r="B32" s="3871" t="s">
        <v>1185</v>
      </c>
      <c r="C32" s="3874" t="n">
        <v>6.5715624</v>
      </c>
      <c r="D32" s="3874" t="n">
        <v>0.322040882</v>
      </c>
      <c r="E32" s="3871" t="s">
        <v>1185</v>
      </c>
      <c r="F32" s="3871" t="s">
        <v>1185</v>
      </c>
      <c r="G32" s="3871" t="s">
        <v>1185</v>
      </c>
      <c r="H32" s="3871" t="s">
        <v>1185</v>
      </c>
      <c r="I32" s="3871" t="s">
        <v>1185</v>
      </c>
      <c r="J32" s="3874" t="n">
        <v>0.00464408367502</v>
      </c>
      <c r="K32" s="3874" t="n">
        <v>0.00232204183751</v>
      </c>
      <c r="L32" s="3874" t="n">
        <v>9.363407683E-5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11.529</v>
      </c>
      <c r="C34" s="3874" t="n">
        <v>0.024398</v>
      </c>
      <c r="D34" s="3874" t="n">
        <v>0.001754</v>
      </c>
      <c r="E34" s="3874" t="s">
        <v>2938</v>
      </c>
      <c r="F34" s="3874" t="s">
        <v>2938</v>
      </c>
      <c r="G34" s="3874" t="s">
        <v>2938</v>
      </c>
      <c r="H34" s="3874" t="s">
        <v>2938</v>
      </c>
      <c r="I34" s="3874" t="s">
        <v>2938</v>
      </c>
      <c r="J34" s="3874" t="n">
        <v>0.08829199330713</v>
      </c>
      <c r="K34" s="3874" t="n">
        <v>0.70294</v>
      </c>
      <c r="L34" s="3874" t="n">
        <v>0.1832788441326</v>
      </c>
      <c r="M34" s="3874" t="n">
        <v>0.010366</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4072.8396982278796</v>
      </c>
      <c r="C9" s="3874" t="n">
        <v>0.02204423577222</v>
      </c>
      <c r="D9" s="3874" t="n">
        <v>0.1118681381555</v>
      </c>
      <c r="E9" s="3871" t="s">
        <v>1185</v>
      </c>
      <c r="F9" s="3871" t="s">
        <v>1185</v>
      </c>
      <c r="G9" s="3871" t="s">
        <v>1185</v>
      </c>
      <c r="H9" s="3871" t="s">
        <v>1185</v>
      </c>
      <c r="I9" s="3871" t="s">
        <v>1185</v>
      </c>
      <c r="J9" s="3874" t="n">
        <v>16.17312579010078</v>
      </c>
      <c r="K9" s="3874" t="n">
        <v>4.18633061515622</v>
      </c>
      <c r="L9" s="3874" t="n">
        <v>0.74833915758331</v>
      </c>
      <c r="M9" s="3874" t="n">
        <v>1.28872726932869</v>
      </c>
      <c r="N9" s="144"/>
      <c r="O9" s="144"/>
      <c r="P9" s="144"/>
      <c r="Q9" s="144"/>
    </row>
    <row r="10" spans="1:17" ht="12" customHeight="1" x14ac:dyDescent="0.2">
      <c r="A10" s="2088" t="s">
        <v>61</v>
      </c>
      <c r="B10" s="3874" t="n">
        <v>4040.934314457122</v>
      </c>
      <c r="C10" s="3874" t="n">
        <v>0.02178240586366</v>
      </c>
      <c r="D10" s="3874" t="n">
        <v>0.11085225807765</v>
      </c>
      <c r="E10" s="3871" t="s">
        <v>1185</v>
      </c>
      <c r="F10" s="3871" t="s">
        <v>1185</v>
      </c>
      <c r="G10" s="3871" t="s">
        <v>1185</v>
      </c>
      <c r="H10" s="3871" t="s">
        <v>1185</v>
      </c>
      <c r="I10" s="3871" t="s">
        <v>1185</v>
      </c>
      <c r="J10" s="3874" t="n">
        <v>15.81456478888513</v>
      </c>
      <c r="K10" s="3874" t="n">
        <v>3.9921369334804</v>
      </c>
      <c r="L10" s="3874" t="n">
        <v>0.62062064616022</v>
      </c>
      <c r="M10" s="3874" t="n">
        <v>1.28857530762808</v>
      </c>
      <c r="N10" s="144"/>
      <c r="O10" s="144"/>
      <c r="P10" s="144"/>
      <c r="Q10" s="144"/>
    </row>
    <row r="11" spans="1:17" ht="12" customHeight="1" x14ac:dyDescent="0.2">
      <c r="A11" s="2088" t="s">
        <v>62</v>
      </c>
      <c r="B11" s="3874" t="n">
        <v>31.9053837707574</v>
      </c>
      <c r="C11" s="3874" t="n">
        <v>2.6182990856E-4</v>
      </c>
      <c r="D11" s="3874" t="n">
        <v>0.00101588007785</v>
      </c>
      <c r="E11" s="3871" t="s">
        <v>1185</v>
      </c>
      <c r="F11" s="3871" t="s">
        <v>1185</v>
      </c>
      <c r="G11" s="3871" t="s">
        <v>1185</v>
      </c>
      <c r="H11" s="3871" t="s">
        <v>1185</v>
      </c>
      <c r="I11" s="3871" t="s">
        <v>1185</v>
      </c>
      <c r="J11" s="3874" t="n">
        <v>0.35856100121565</v>
      </c>
      <c r="K11" s="3874" t="n">
        <v>0.19419368167582</v>
      </c>
      <c r="L11" s="3874" t="n">
        <v>0.12771851142309</v>
      </c>
      <c r="M11" s="3874" t="n">
        <v>1.5196170061E-4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6030.129983212557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1.07579150765862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112.5869653795509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40346.95501990512</v>
      </c>
      <c r="C7" s="3874" t="n">
        <v>5170.588744499285</v>
      </c>
      <c r="D7" s="3874" t="n">
        <v>2433.505296979968</v>
      </c>
      <c r="E7" s="3874" t="n">
        <v>1271.3364081350376</v>
      </c>
      <c r="F7" s="3874" t="n">
        <v>33.55808897163229</v>
      </c>
      <c r="G7" s="3874" t="n">
        <v>179.646057460884</v>
      </c>
      <c r="H7" s="3874" t="s">
        <v>2941</v>
      </c>
      <c r="I7" s="3874" t="n">
        <v>5.0984154</v>
      </c>
      <c r="J7" s="3874" t="n">
        <v>49440.68803135193</v>
      </c>
      <c r="K7" s="144"/>
    </row>
    <row r="8" spans="1:11" x14ac:dyDescent="0.2">
      <c r="A8" s="2108" t="s">
        <v>1069</v>
      </c>
      <c r="B8" s="3874" t="n">
        <v>41259.889698089</v>
      </c>
      <c r="C8" s="3874" t="n">
        <v>350.788722508263</v>
      </c>
      <c r="D8" s="3874" t="n">
        <v>224.2388020644628</v>
      </c>
      <c r="E8" s="3871" t="s">
        <v>1185</v>
      </c>
      <c r="F8" s="3871" t="s">
        <v>1185</v>
      </c>
      <c r="G8" s="3871" t="s">
        <v>1185</v>
      </c>
      <c r="H8" s="3871" t="s">
        <v>1185</v>
      </c>
      <c r="I8" s="3871" t="s">
        <v>1185</v>
      </c>
      <c r="J8" s="3874" t="n">
        <v>41834.91722266172</v>
      </c>
      <c r="K8" s="411"/>
    </row>
    <row r="9" spans="1:11" x14ac:dyDescent="0.2">
      <c r="A9" s="2106" t="s">
        <v>1107</v>
      </c>
      <c r="B9" s="3874" t="n">
        <v>41216.3734208942</v>
      </c>
      <c r="C9" s="3874" t="n">
        <v>126.5085050539535</v>
      </c>
      <c r="D9" s="3874" t="n">
        <v>223.9219505844628</v>
      </c>
      <c r="E9" s="3871" t="s">
        <v>1185</v>
      </c>
      <c r="F9" s="3871" t="s">
        <v>1185</v>
      </c>
      <c r="G9" s="3871" t="s">
        <v>1185</v>
      </c>
      <c r="H9" s="3871" t="s">
        <v>1185</v>
      </c>
      <c r="I9" s="3871" t="s">
        <v>1185</v>
      </c>
      <c r="J9" s="3874" t="n">
        <v>41566.80387653261</v>
      </c>
      <c r="K9" s="411"/>
    </row>
    <row r="10" spans="1:11" x14ac:dyDescent="0.2">
      <c r="A10" s="2088" t="s">
        <v>1071</v>
      </c>
      <c r="B10" s="3874" t="n">
        <v>3644.805347415479</v>
      </c>
      <c r="C10" s="3874" t="n">
        <v>1.1342851920535</v>
      </c>
      <c r="D10" s="3874" t="n">
        <v>27.7356764864303</v>
      </c>
      <c r="E10" s="3871" t="s">
        <v>1185</v>
      </c>
      <c r="F10" s="3871" t="s">
        <v>1185</v>
      </c>
      <c r="G10" s="3871" t="s">
        <v>1185</v>
      </c>
      <c r="H10" s="3871" t="s">
        <v>1185</v>
      </c>
      <c r="I10" s="3871" t="s">
        <v>1185</v>
      </c>
      <c r="J10" s="3874" t="n">
        <v>3673.675309093963</v>
      </c>
      <c r="K10" s="411"/>
    </row>
    <row r="11" spans="1:11" x14ac:dyDescent="0.2">
      <c r="A11" s="2088" t="s">
        <v>1108</v>
      </c>
      <c r="B11" s="3874" t="n">
        <v>5660.714839547944</v>
      </c>
      <c r="C11" s="3874" t="n">
        <v>6.617807969404</v>
      </c>
      <c r="D11" s="3874" t="n">
        <v>33.89454436864306</v>
      </c>
      <c r="E11" s="3871" t="s">
        <v>1185</v>
      </c>
      <c r="F11" s="3871" t="s">
        <v>1185</v>
      </c>
      <c r="G11" s="3871" t="s">
        <v>1185</v>
      </c>
      <c r="H11" s="3871" t="s">
        <v>1185</v>
      </c>
      <c r="I11" s="3871" t="s">
        <v>1185</v>
      </c>
      <c r="J11" s="3874" t="n">
        <v>5701.2271918859915</v>
      </c>
      <c r="K11" s="411"/>
    </row>
    <row r="12" spans="1:11" x14ac:dyDescent="0.2">
      <c r="A12" s="2088" t="s">
        <v>1073</v>
      </c>
      <c r="B12" s="3874" t="n">
        <v>16314.942310318735</v>
      </c>
      <c r="C12" s="3874" t="n">
        <v>25.804114887409</v>
      </c>
      <c r="D12" s="3874" t="n">
        <v>97.04420090973768</v>
      </c>
      <c r="E12" s="3871" t="s">
        <v>1185</v>
      </c>
      <c r="F12" s="3871" t="s">
        <v>1185</v>
      </c>
      <c r="G12" s="3871" t="s">
        <v>1185</v>
      </c>
      <c r="H12" s="3871" t="s">
        <v>1185</v>
      </c>
      <c r="I12" s="3871" t="s">
        <v>1185</v>
      </c>
      <c r="J12" s="3874" t="n">
        <v>16437.790626115882</v>
      </c>
      <c r="K12" s="411"/>
    </row>
    <row r="13" spans="1:11" x14ac:dyDescent="0.2">
      <c r="A13" s="2088" t="s">
        <v>1074</v>
      </c>
      <c r="B13" s="3874" t="n">
        <v>15464.533134192345</v>
      </c>
      <c r="C13" s="3874" t="n">
        <v>92.8876712055755</v>
      </c>
      <c r="D13" s="3874" t="n">
        <v>64.097908158175</v>
      </c>
      <c r="E13" s="3871" t="s">
        <v>1185</v>
      </c>
      <c r="F13" s="3871" t="s">
        <v>1185</v>
      </c>
      <c r="G13" s="3871" t="s">
        <v>1185</v>
      </c>
      <c r="H13" s="3871" t="s">
        <v>1185</v>
      </c>
      <c r="I13" s="3871" t="s">
        <v>1185</v>
      </c>
      <c r="J13" s="3874" t="n">
        <v>15621.518713556095</v>
      </c>
      <c r="K13" s="411"/>
    </row>
    <row r="14" spans="1:11" x14ac:dyDescent="0.2">
      <c r="A14" s="2088" t="s">
        <v>1075</v>
      </c>
      <c r="B14" s="3874" t="n">
        <v>131.37778941969415</v>
      </c>
      <c r="C14" s="3874" t="n">
        <v>0.0646257995115</v>
      </c>
      <c r="D14" s="3874" t="n">
        <v>1.14962066147676</v>
      </c>
      <c r="E14" s="3871" t="s">
        <v>1185</v>
      </c>
      <c r="F14" s="3871" t="s">
        <v>1185</v>
      </c>
      <c r="G14" s="3871" t="s">
        <v>1185</v>
      </c>
      <c r="H14" s="3871" t="s">
        <v>1185</v>
      </c>
      <c r="I14" s="3871" t="s">
        <v>1185</v>
      </c>
      <c r="J14" s="3874" t="n">
        <v>132.5920358806824</v>
      </c>
      <c r="K14" s="411"/>
    </row>
    <row r="15" spans="1:11" x14ac:dyDescent="0.2">
      <c r="A15" s="2106" t="s">
        <v>45</v>
      </c>
      <c r="B15" s="3874" t="n">
        <v>43.5162771948</v>
      </c>
      <c r="C15" s="3874" t="n">
        <v>224.2802174543095</v>
      </c>
      <c r="D15" s="3874" t="n">
        <v>0.31685148</v>
      </c>
      <c r="E15" s="3871" t="s">
        <v>1185</v>
      </c>
      <c r="F15" s="3871" t="s">
        <v>1185</v>
      </c>
      <c r="G15" s="3871" t="s">
        <v>1185</v>
      </c>
      <c r="H15" s="3871" t="s">
        <v>1185</v>
      </c>
      <c r="I15" s="3871" t="s">
        <v>1185</v>
      </c>
      <c r="J15" s="3874" t="n">
        <v>268.1133461291095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43.5162771948</v>
      </c>
      <c r="C17" s="3874" t="n">
        <v>224.2802174543095</v>
      </c>
      <c r="D17" s="3874" t="n">
        <v>0.31685148</v>
      </c>
      <c r="E17" s="3871" t="s">
        <v>1185</v>
      </c>
      <c r="F17" s="3871" t="s">
        <v>1185</v>
      </c>
      <c r="G17" s="3871" t="s">
        <v>1185</v>
      </c>
      <c r="H17" s="3871" t="s">
        <v>1185</v>
      </c>
      <c r="I17" s="3871" t="s">
        <v>1185</v>
      </c>
      <c r="J17" s="3874" t="n">
        <v>268.1133461291095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2204.999793858703</v>
      </c>
      <c r="C19" s="3874" t="n">
        <v>1.933513025</v>
      </c>
      <c r="D19" s="3874" t="n">
        <v>99.3736875</v>
      </c>
      <c r="E19" s="3874" t="n">
        <v>1271.3364081350376</v>
      </c>
      <c r="F19" s="3874" t="n">
        <v>33.55808897163229</v>
      </c>
      <c r="G19" s="3874" t="n">
        <v>179.646057460884</v>
      </c>
      <c r="H19" s="3874" t="s">
        <v>2940</v>
      </c>
      <c r="I19" s="3874" t="n">
        <v>5.0984154</v>
      </c>
      <c r="J19" s="3874" t="n">
        <v>3795.945964351257</v>
      </c>
      <c r="K19" s="411"/>
    </row>
    <row r="20" spans="1:11" x14ac:dyDescent="0.2">
      <c r="A20" s="2078" t="s">
        <v>359</v>
      </c>
      <c r="B20" s="3874" t="n">
        <v>1998.5359578027</v>
      </c>
      <c r="C20" s="3871" t="s">
        <v>1185</v>
      </c>
      <c r="D20" s="3871" t="s">
        <v>1185</v>
      </c>
      <c r="E20" s="3871" t="s">
        <v>1185</v>
      </c>
      <c r="F20" s="3871" t="s">
        <v>1185</v>
      </c>
      <c r="G20" s="3871" t="s">
        <v>1185</v>
      </c>
      <c r="H20" s="3871" t="s">
        <v>1185</v>
      </c>
      <c r="I20" s="3871" t="s">
        <v>1185</v>
      </c>
      <c r="J20" s="3874" t="n">
        <v>1998.5359578027</v>
      </c>
      <c r="K20" s="411"/>
    </row>
    <row r="21" spans="1:11" x14ac:dyDescent="0.2">
      <c r="A21" s="2078" t="s">
        <v>1079</v>
      </c>
      <c r="B21" s="3874" t="n">
        <v>109.273513089984</v>
      </c>
      <c r="C21" s="3874" t="n">
        <v>1.933513025</v>
      </c>
      <c r="D21" s="3874" t="n">
        <v>55.7856</v>
      </c>
      <c r="E21" s="3874" t="s">
        <v>2940</v>
      </c>
      <c r="F21" s="3874" t="s">
        <v>2940</v>
      </c>
      <c r="G21" s="3874" t="s">
        <v>2940</v>
      </c>
      <c r="H21" s="3874" t="s">
        <v>2940</v>
      </c>
      <c r="I21" s="3874" t="s">
        <v>2940</v>
      </c>
      <c r="J21" s="3874" t="n">
        <v>166.992626114984</v>
      </c>
      <c r="K21" s="411"/>
    </row>
    <row r="22" spans="1:11" x14ac:dyDescent="0.2">
      <c r="A22" s="2078" t="s">
        <v>330</v>
      </c>
      <c r="B22" s="3874" t="n">
        <v>8.3218848</v>
      </c>
      <c r="C22" s="3874" t="s">
        <v>2939</v>
      </c>
      <c r="D22" s="3874" t="s">
        <v>2940</v>
      </c>
      <c r="E22" s="3874" t="s">
        <v>2940</v>
      </c>
      <c r="F22" s="3874" t="s">
        <v>2939</v>
      </c>
      <c r="G22" s="3874" t="n">
        <v>36.3824274</v>
      </c>
      <c r="H22" s="3874" t="s">
        <v>2940</v>
      </c>
      <c r="I22" s="3874" t="s">
        <v>2940</v>
      </c>
      <c r="J22" s="3874" t="n">
        <v>44.7043122</v>
      </c>
      <c r="K22" s="411"/>
    </row>
    <row r="23" spans="1:11" x14ac:dyDescent="0.2">
      <c r="A23" s="2091" t="s">
        <v>1110</v>
      </c>
      <c r="B23" s="3874" t="n">
        <v>57.98430369260908</v>
      </c>
      <c r="C23" s="3874" t="s">
        <v>2940</v>
      </c>
      <c r="D23" s="3874" t="s">
        <v>2940</v>
      </c>
      <c r="E23" s="3871" t="s">
        <v>1185</v>
      </c>
      <c r="F23" s="3871" t="s">
        <v>1185</v>
      </c>
      <c r="G23" s="3871" t="s">
        <v>1185</v>
      </c>
      <c r="H23" s="3871" t="s">
        <v>1185</v>
      </c>
      <c r="I23" s="3871" t="s">
        <v>1185</v>
      </c>
      <c r="J23" s="3874" t="n">
        <v>57.98430369260908</v>
      </c>
      <c r="K23" s="411"/>
    </row>
    <row r="24" spans="1:11" x14ac:dyDescent="0.2">
      <c r="A24" s="2091" t="s">
        <v>1111</v>
      </c>
      <c r="B24" s="3871" t="s">
        <v>1185</v>
      </c>
      <c r="C24" s="3871" t="s">
        <v>1185</v>
      </c>
      <c r="D24" s="3871" t="s">
        <v>1185</v>
      </c>
      <c r="E24" s="3874" t="n">
        <v>0.23794848</v>
      </c>
      <c r="F24" s="3874" t="n">
        <v>5.26258347881</v>
      </c>
      <c r="G24" s="3874" t="n">
        <v>3.8739708</v>
      </c>
      <c r="H24" s="3874" t="s">
        <v>1185</v>
      </c>
      <c r="I24" s="3874" t="n">
        <v>5.0984154</v>
      </c>
      <c r="J24" s="3874" t="n">
        <v>14.47291815881</v>
      </c>
      <c r="K24" s="411"/>
    </row>
    <row r="25" spans="1:11" x14ac:dyDescent="0.2">
      <c r="A25" s="2091" t="s">
        <v>1112</v>
      </c>
      <c r="B25" s="3871" t="s">
        <v>1185</v>
      </c>
      <c r="C25" s="3871" t="s">
        <v>1185</v>
      </c>
      <c r="D25" s="3871" t="s">
        <v>1185</v>
      </c>
      <c r="E25" s="3874" t="n">
        <v>1245.8832696550376</v>
      </c>
      <c r="F25" s="3874" t="n">
        <v>9.74760072937229</v>
      </c>
      <c r="G25" s="3874" t="s">
        <v>1185</v>
      </c>
      <c r="H25" s="3874" t="s">
        <v>1185</v>
      </c>
      <c r="I25" s="3874" t="s">
        <v>1185</v>
      </c>
      <c r="J25" s="3874" t="n">
        <v>1255.6308703844097</v>
      </c>
      <c r="K25" s="411"/>
    </row>
    <row r="26" spans="1:11" x14ac:dyDescent="0.2">
      <c r="A26" s="2091" t="s">
        <v>1083</v>
      </c>
      <c r="B26" s="3874" t="n">
        <v>30.0589344734099</v>
      </c>
      <c r="C26" s="3874" t="s">
        <v>2940</v>
      </c>
      <c r="D26" s="3874" t="n">
        <v>43.5880875</v>
      </c>
      <c r="E26" s="3874" t="n">
        <v>25.21519</v>
      </c>
      <c r="F26" s="3874" t="n">
        <v>18.54790476345</v>
      </c>
      <c r="G26" s="3874" t="n">
        <v>139.389659260884</v>
      </c>
      <c r="H26" s="3874" t="s">
        <v>1185</v>
      </c>
      <c r="I26" s="3874" t="s">
        <v>1185</v>
      </c>
      <c r="J26" s="3874" t="n">
        <v>256.7997759977439</v>
      </c>
      <c r="K26" s="411"/>
    </row>
    <row r="27" spans="1:11" x14ac:dyDescent="0.2">
      <c r="A27" s="2078" t="s">
        <v>1113</v>
      </c>
      <c r="B27" s="3874" t="n">
        <v>0.8252</v>
      </c>
      <c r="C27" s="3874" t="s">
        <v>2940</v>
      </c>
      <c r="D27" s="3874" t="s">
        <v>2940</v>
      </c>
      <c r="E27" s="3874" t="s">
        <v>2940</v>
      </c>
      <c r="F27" s="3874" t="s">
        <v>2940</v>
      </c>
      <c r="G27" s="3874" t="s">
        <v>2940</v>
      </c>
      <c r="H27" s="3874" t="s">
        <v>2940</v>
      </c>
      <c r="I27" s="3874" t="s">
        <v>2940</v>
      </c>
      <c r="J27" s="3874" t="n">
        <v>0.8252</v>
      </c>
      <c r="K27" s="411"/>
    </row>
    <row r="28" spans="1:11" x14ac:dyDescent="0.2">
      <c r="A28" s="2115" t="s">
        <v>1085</v>
      </c>
      <c r="B28" s="3874" t="n">
        <v>41.48254618345757</v>
      </c>
      <c r="C28" s="3874" t="n">
        <v>4156.821380342722</v>
      </c>
      <c r="D28" s="3874" t="n">
        <v>1932.4627913139748</v>
      </c>
      <c r="E28" s="3871" t="s">
        <v>1185</v>
      </c>
      <c r="F28" s="3871" t="s">
        <v>1185</v>
      </c>
      <c r="G28" s="3871" t="s">
        <v>1185</v>
      </c>
      <c r="H28" s="3871" t="s">
        <v>1185</v>
      </c>
      <c r="I28" s="3871" t="s">
        <v>1185</v>
      </c>
      <c r="J28" s="3874" t="n">
        <v>6130.766717840154</v>
      </c>
      <c r="K28" s="411"/>
    </row>
    <row r="29" spans="1:11" x14ac:dyDescent="0.2">
      <c r="A29" s="2106" t="s">
        <v>1086</v>
      </c>
      <c r="B29" s="3871" t="s">
        <v>1185</v>
      </c>
      <c r="C29" s="3874" t="n">
        <v>3397.8750735569693</v>
      </c>
      <c r="D29" s="3871" t="s">
        <v>1185</v>
      </c>
      <c r="E29" s="3871" t="s">
        <v>1185</v>
      </c>
      <c r="F29" s="3871" t="s">
        <v>1185</v>
      </c>
      <c r="G29" s="3871" t="s">
        <v>1185</v>
      </c>
      <c r="H29" s="3871" t="s">
        <v>1185</v>
      </c>
      <c r="I29" s="3871" t="s">
        <v>1185</v>
      </c>
      <c r="J29" s="3874" t="n">
        <v>3397.8750735569693</v>
      </c>
      <c r="K29" s="411"/>
    </row>
    <row r="30" spans="1:11" x14ac:dyDescent="0.2">
      <c r="A30" s="2106" t="s">
        <v>510</v>
      </c>
      <c r="B30" s="3871" t="s">
        <v>1185</v>
      </c>
      <c r="C30" s="3874" t="n">
        <v>758.9463067857528</v>
      </c>
      <c r="D30" s="3874" t="n">
        <v>418.4609615539618</v>
      </c>
      <c r="E30" s="3871" t="s">
        <v>1185</v>
      </c>
      <c r="F30" s="3871" t="s">
        <v>1185</v>
      </c>
      <c r="G30" s="3871" t="s">
        <v>1185</v>
      </c>
      <c r="H30" s="3871" t="s">
        <v>1185</v>
      </c>
      <c r="I30" s="3871" t="s">
        <v>1185</v>
      </c>
      <c r="J30" s="3874" t="n">
        <v>1177.4072683397146</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1514.0018297600132</v>
      </c>
      <c r="E32" s="3871" t="s">
        <v>1185</v>
      </c>
      <c r="F32" s="3871" t="s">
        <v>1185</v>
      </c>
      <c r="G32" s="3871" t="s">
        <v>1185</v>
      </c>
      <c r="H32" s="3871" t="s">
        <v>1185</v>
      </c>
      <c r="I32" s="3871" t="s">
        <v>1185</v>
      </c>
      <c r="J32" s="3874" t="n">
        <v>1514.0018297600132</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32.80423892718537</v>
      </c>
      <c r="C35" s="3871" t="s">
        <v>1185</v>
      </c>
      <c r="D35" s="3871" t="s">
        <v>1185</v>
      </c>
      <c r="E35" s="3871" t="s">
        <v>1185</v>
      </c>
      <c r="F35" s="3871" t="s">
        <v>1185</v>
      </c>
      <c r="G35" s="3871" t="s">
        <v>1185</v>
      </c>
      <c r="H35" s="3871" t="s">
        <v>1185</v>
      </c>
      <c r="I35" s="3871" t="s">
        <v>1185</v>
      </c>
      <c r="J35" s="3874" t="n">
        <v>32.80423892718537</v>
      </c>
      <c r="K35" s="411"/>
    </row>
    <row r="36" spans="1:11" x14ac:dyDescent="0.2">
      <c r="A36" s="2106" t="s">
        <v>1089</v>
      </c>
      <c r="B36" s="3874" t="n">
        <v>8.6783072562722</v>
      </c>
      <c r="C36" s="3871" t="s">
        <v>1185</v>
      </c>
      <c r="D36" s="3871" t="s">
        <v>1185</v>
      </c>
      <c r="E36" s="3871" t="s">
        <v>1185</v>
      </c>
      <c r="F36" s="3871" t="s">
        <v>1185</v>
      </c>
      <c r="G36" s="3871" t="s">
        <v>1185</v>
      </c>
      <c r="H36" s="3871" t="s">
        <v>1185</v>
      </c>
      <c r="I36" s="3871" t="s">
        <v>1185</v>
      </c>
      <c r="J36" s="3874" t="n">
        <v>8.6783072562722</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-3181.7706278260307</v>
      </c>
      <c r="C39" s="3874" t="n">
        <v>13.49470365</v>
      </c>
      <c r="D39" s="3874" t="n">
        <v>46.497948134</v>
      </c>
      <c r="E39" s="3871" t="s">
        <v>1185</v>
      </c>
      <c r="F39" s="3871" t="s">
        <v>1185</v>
      </c>
      <c r="G39" s="3871" t="s">
        <v>1185</v>
      </c>
      <c r="H39" s="3871" t="s">
        <v>1185</v>
      </c>
      <c r="I39" s="3871" t="s">
        <v>1185</v>
      </c>
      <c r="J39" s="3874" t="n">
        <v>-3121.777976042031</v>
      </c>
      <c r="K39" s="411"/>
    </row>
    <row r="40" spans="1:11" x14ac:dyDescent="0.2">
      <c r="A40" s="2106" t="s">
        <v>733</v>
      </c>
      <c r="B40" s="3874" t="n">
        <v>-3285.2824482253777</v>
      </c>
      <c r="C40" s="3874" t="n">
        <v>2.74159315</v>
      </c>
      <c r="D40" s="3874" t="n">
        <v>4.353347602</v>
      </c>
      <c r="E40" s="3871" t="s">
        <v>1185</v>
      </c>
      <c r="F40" s="3871" t="s">
        <v>1185</v>
      </c>
      <c r="G40" s="3871" t="s">
        <v>1185</v>
      </c>
      <c r="H40" s="3871" t="s">
        <v>1185</v>
      </c>
      <c r="I40" s="3871" t="s">
        <v>1185</v>
      </c>
      <c r="J40" s="3874" t="n">
        <v>-3278.1875074733775</v>
      </c>
      <c r="K40" s="411"/>
    </row>
    <row r="41" spans="1:11" x14ac:dyDescent="0.2">
      <c r="A41" s="2106" t="s">
        <v>736</v>
      </c>
      <c r="B41" s="3874" t="n">
        <v>29.15859744948237</v>
      </c>
      <c r="C41" s="3874" t="s">
        <v>3133</v>
      </c>
      <c r="D41" s="3874" t="n">
        <v>4.01161938</v>
      </c>
      <c r="E41" s="3871" t="s">
        <v>1185</v>
      </c>
      <c r="F41" s="3871" t="s">
        <v>1185</v>
      </c>
      <c r="G41" s="3871" t="s">
        <v>1185</v>
      </c>
      <c r="H41" s="3871" t="s">
        <v>1185</v>
      </c>
      <c r="I41" s="3871" t="s">
        <v>1185</v>
      </c>
      <c r="J41" s="3874" t="n">
        <v>33.17021682948237</v>
      </c>
      <c r="K41" s="411"/>
    </row>
    <row r="42" spans="1:11" x14ac:dyDescent="0.2">
      <c r="A42" s="2106" t="s">
        <v>740</v>
      </c>
      <c r="B42" s="3874" t="n">
        <v>119.98965953082123</v>
      </c>
      <c r="C42" s="3874" t="n">
        <v>0.0031105</v>
      </c>
      <c r="D42" s="3874" t="n">
        <v>6.423604262</v>
      </c>
      <c r="E42" s="3871" t="s">
        <v>1185</v>
      </c>
      <c r="F42" s="3871" t="s">
        <v>1185</v>
      </c>
      <c r="G42" s="3871" t="s">
        <v>1185</v>
      </c>
      <c r="H42" s="3871" t="s">
        <v>1185</v>
      </c>
      <c r="I42" s="3871" t="s">
        <v>1185</v>
      </c>
      <c r="J42" s="3874" t="n">
        <v>126.41637429282123</v>
      </c>
      <c r="K42" s="411"/>
    </row>
    <row r="43" spans="1:11" x14ac:dyDescent="0.2">
      <c r="A43" s="2106" t="s">
        <v>896</v>
      </c>
      <c r="B43" s="3874" t="n">
        <v>104.91754829199235</v>
      </c>
      <c r="C43" s="3874" t="n">
        <v>10.75</v>
      </c>
      <c r="D43" s="3874" t="n">
        <v>4.64148261</v>
      </c>
      <c r="E43" s="3871" t="s">
        <v>1185</v>
      </c>
      <c r="F43" s="3871" t="s">
        <v>1185</v>
      </c>
      <c r="G43" s="3871" t="s">
        <v>1185</v>
      </c>
      <c r="H43" s="3871" t="s">
        <v>1185</v>
      </c>
      <c r="I43" s="3871" t="s">
        <v>1185</v>
      </c>
      <c r="J43" s="3874" t="n">
        <v>120.30903090199234</v>
      </c>
      <c r="K43" s="411"/>
    </row>
    <row r="44" spans="1:11" x14ac:dyDescent="0.2">
      <c r="A44" s="2106" t="s">
        <v>1115</v>
      </c>
      <c r="B44" s="3874" t="n">
        <v>157.31664302270516</v>
      </c>
      <c r="C44" s="3874" t="s">
        <v>2938</v>
      </c>
      <c r="D44" s="3874" t="n">
        <v>14.832176392</v>
      </c>
      <c r="E44" s="3871" t="s">
        <v>1185</v>
      </c>
      <c r="F44" s="3871" t="s">
        <v>1185</v>
      </c>
      <c r="G44" s="3871" t="s">
        <v>1185</v>
      </c>
      <c r="H44" s="3871" t="s">
        <v>1185</v>
      </c>
      <c r="I44" s="3871" t="s">
        <v>1185</v>
      </c>
      <c r="J44" s="3874" t="n">
        <v>172.14881941470517</v>
      </c>
      <c r="K44" s="411"/>
    </row>
    <row r="45" spans="1:11" x14ac:dyDescent="0.2">
      <c r="A45" s="2106" t="s">
        <v>898</v>
      </c>
      <c r="B45" s="3874" t="n">
        <v>101.79596146434592</v>
      </c>
      <c r="C45" s="3874" t="s">
        <v>2938</v>
      </c>
      <c r="D45" s="3874" t="n">
        <v>7.182450236</v>
      </c>
      <c r="E45" s="3871" t="s">
        <v>1185</v>
      </c>
      <c r="F45" s="3871" t="s">
        <v>1185</v>
      </c>
      <c r="G45" s="3871" t="s">
        <v>1185</v>
      </c>
      <c r="H45" s="3871" t="s">
        <v>1185</v>
      </c>
      <c r="I45" s="3871" t="s">
        <v>1185</v>
      </c>
      <c r="J45" s="3874" t="n">
        <v>108.97841170034592</v>
      </c>
      <c r="K45" s="411"/>
    </row>
    <row r="46" spans="1:11" x14ac:dyDescent="0.2">
      <c r="A46" s="2106" t="s">
        <v>1116</v>
      </c>
      <c r="B46" s="3874" t="n">
        <v>-409.66658936000005</v>
      </c>
      <c r="C46" s="3871" t="s">
        <v>1185</v>
      </c>
      <c r="D46" s="3871" t="s">
        <v>1185</v>
      </c>
      <c r="E46" s="3871" t="s">
        <v>1185</v>
      </c>
      <c r="F46" s="3871" t="s">
        <v>1185</v>
      </c>
      <c r="G46" s="3871" t="s">
        <v>1185</v>
      </c>
      <c r="H46" s="3871" t="s">
        <v>1185</v>
      </c>
      <c r="I46" s="3871" t="s">
        <v>1185</v>
      </c>
      <c r="J46" s="3874" t="n">
        <v>-409.66658936000005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10.8246096</v>
      </c>
      <c r="C48" s="3874" t="n">
        <v>646.9404749732997</v>
      </c>
      <c r="D48" s="3874" t="n">
        <v>130.4093759675305</v>
      </c>
      <c r="E48" s="3871" t="s">
        <v>1185</v>
      </c>
      <c r="F48" s="3871" t="s">
        <v>1185</v>
      </c>
      <c r="G48" s="3871" t="s">
        <v>1185</v>
      </c>
      <c r="H48" s="3871" t="s">
        <v>1185</v>
      </c>
      <c r="I48" s="3871" t="s">
        <v>1185</v>
      </c>
      <c r="J48" s="3874" t="n">
        <v>788.1744605408303</v>
      </c>
      <c r="K48" s="411"/>
    </row>
    <row r="49" spans="1:11" x14ac:dyDescent="0.2">
      <c r="A49" s="2106" t="s">
        <v>2688</v>
      </c>
      <c r="B49" s="3874" t="s">
        <v>2938</v>
      </c>
      <c r="C49" s="3874" t="n">
        <v>456.2875</v>
      </c>
      <c r="D49" s="3871" t="s">
        <v>1185</v>
      </c>
      <c r="E49" s="3871" t="s">
        <v>1185</v>
      </c>
      <c r="F49" s="3871" t="s">
        <v>1185</v>
      </c>
      <c r="G49" s="3871" t="s">
        <v>1185</v>
      </c>
      <c r="H49" s="3871" t="s">
        <v>1185</v>
      </c>
      <c r="I49" s="3871" t="s">
        <v>1185</v>
      </c>
      <c r="J49" s="3874" t="n">
        <v>456.2875</v>
      </c>
      <c r="K49" s="411"/>
    </row>
    <row r="50" spans="1:11" x14ac:dyDescent="0.2">
      <c r="A50" s="2106" t="s">
        <v>989</v>
      </c>
      <c r="B50" s="3871" t="s">
        <v>1185</v>
      </c>
      <c r="C50" s="3874" t="n">
        <v>20.78063642801375</v>
      </c>
      <c r="D50" s="3874" t="n">
        <v>9.8604773</v>
      </c>
      <c r="E50" s="3871" t="s">
        <v>1185</v>
      </c>
      <c r="F50" s="3871" t="s">
        <v>1185</v>
      </c>
      <c r="G50" s="3871" t="s">
        <v>1185</v>
      </c>
      <c r="H50" s="3871" t="s">
        <v>1185</v>
      </c>
      <c r="I50" s="3871" t="s">
        <v>1185</v>
      </c>
      <c r="J50" s="3874" t="n">
        <v>30.64111372801375</v>
      </c>
      <c r="K50" s="411"/>
    </row>
    <row r="51" spans="1:11" x14ac:dyDescent="0.2">
      <c r="A51" s="2135" t="s">
        <v>993</v>
      </c>
      <c r="B51" s="3874" t="n">
        <v>10.8246096</v>
      </c>
      <c r="C51" s="3874" t="n">
        <v>5.583278545286</v>
      </c>
      <c r="D51" s="3874" t="n">
        <v>24.58071583153052</v>
      </c>
      <c r="E51" s="3871" t="s">
        <v>1185</v>
      </c>
      <c r="F51" s="3871" t="s">
        <v>1185</v>
      </c>
      <c r="G51" s="3871" t="s">
        <v>1185</v>
      </c>
      <c r="H51" s="3871" t="s">
        <v>1185</v>
      </c>
      <c r="I51" s="3871" t="s">
        <v>1185</v>
      </c>
      <c r="J51" s="3874" t="n">
        <v>40.98860397681652</v>
      </c>
      <c r="K51" s="411"/>
    </row>
    <row r="52" spans="1:11" x14ac:dyDescent="0.2">
      <c r="A52" s="2106" t="s">
        <v>1118</v>
      </c>
      <c r="B52" s="3871" t="s">
        <v>1185</v>
      </c>
      <c r="C52" s="3874" t="n">
        <v>164.28906</v>
      </c>
      <c r="D52" s="3874" t="n">
        <v>95.968182836</v>
      </c>
      <c r="E52" s="3871" t="s">
        <v>1185</v>
      </c>
      <c r="F52" s="3871" t="s">
        <v>1185</v>
      </c>
      <c r="G52" s="3871" t="s">
        <v>1185</v>
      </c>
      <c r="H52" s="3871" t="s">
        <v>1185</v>
      </c>
      <c r="I52" s="3871" t="s">
        <v>1185</v>
      </c>
      <c r="J52" s="3874" t="n">
        <v>260.257242836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11.529</v>
      </c>
      <c r="C54" s="3874" t="n">
        <v>0.60995</v>
      </c>
      <c r="D54" s="3874" t="n">
        <v>0.522692</v>
      </c>
      <c r="E54" s="3874" t="s">
        <v>2938</v>
      </c>
      <c r="F54" s="3874" t="s">
        <v>2938</v>
      </c>
      <c r="G54" s="3874" t="s">
        <v>2938</v>
      </c>
      <c r="H54" s="3874" t="s">
        <v>2938</v>
      </c>
      <c r="I54" s="3874" t="s">
        <v>2938</v>
      </c>
      <c r="J54" s="3874" t="n">
        <v>12.661642</v>
      </c>
      <c r="K54" s="411"/>
    </row>
    <row r="55" spans="1:11" x14ac:dyDescent="0.2">
      <c r="A55" s="3884" t="s">
        <v>3297</v>
      </c>
      <c r="B55" s="3874" t="n">
        <v>11.529</v>
      </c>
      <c r="C55" s="3874" t="n">
        <v>0.60995</v>
      </c>
      <c r="D55" s="3874" t="n">
        <v>0.522692</v>
      </c>
      <c r="E55" s="3874" t="s">
        <v>2938</v>
      </c>
      <c r="F55" s="3874" t="s">
        <v>2938</v>
      </c>
      <c r="G55" s="3874" t="s">
        <v>2938</v>
      </c>
      <c r="H55" s="3874" t="s">
        <v>2938</v>
      </c>
      <c r="I55" s="3874" t="s">
        <v>2938</v>
      </c>
      <c r="J55" s="3874" t="n">
        <v>12.661642</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4072.8396982278796</v>
      </c>
      <c r="C57" s="3874" t="n">
        <v>0.5511058943055</v>
      </c>
      <c r="D57" s="3874" t="n">
        <v>33.336705170339</v>
      </c>
      <c r="E57" s="3871" t="s">
        <v>1185</v>
      </c>
      <c r="F57" s="3871" t="s">
        <v>1185</v>
      </c>
      <c r="G57" s="3871" t="s">
        <v>1185</v>
      </c>
      <c r="H57" s="3871" t="s">
        <v>1185</v>
      </c>
      <c r="I57" s="3871" t="s">
        <v>1185</v>
      </c>
      <c r="J57" s="3874" t="n">
        <v>4106.727509292524</v>
      </c>
      <c r="K57" s="144"/>
    </row>
    <row r="58" spans="1:11" x14ac:dyDescent="0.2">
      <c r="A58" s="2144" t="s">
        <v>61</v>
      </c>
      <c r="B58" s="3874" t="n">
        <v>4040.934314457122</v>
      </c>
      <c r="C58" s="3874" t="n">
        <v>0.5445601465915</v>
      </c>
      <c r="D58" s="3874" t="n">
        <v>33.0339729071397</v>
      </c>
      <c r="E58" s="3871" t="s">
        <v>1185</v>
      </c>
      <c r="F58" s="3871" t="s">
        <v>1185</v>
      </c>
      <c r="G58" s="3871" t="s">
        <v>1185</v>
      </c>
      <c r="H58" s="3871" t="s">
        <v>1185</v>
      </c>
      <c r="I58" s="3871" t="s">
        <v>1185</v>
      </c>
      <c r="J58" s="3874" t="n">
        <v>4074.512847510853</v>
      </c>
      <c r="K58" s="144"/>
    </row>
    <row r="59" spans="1:11" x14ac:dyDescent="0.2">
      <c r="A59" s="2144" t="s">
        <v>62</v>
      </c>
      <c r="B59" s="3874" t="n">
        <v>31.9053837707574</v>
      </c>
      <c r="C59" s="3874" t="n">
        <v>0.006545747714</v>
      </c>
      <c r="D59" s="3874" t="n">
        <v>0.3027322631993</v>
      </c>
      <c r="E59" s="3871" t="s">
        <v>1185</v>
      </c>
      <c r="F59" s="3871" t="s">
        <v>1185</v>
      </c>
      <c r="G59" s="3871" t="s">
        <v>1185</v>
      </c>
      <c r="H59" s="3871" t="s">
        <v>1185</v>
      </c>
      <c r="I59" s="3871" t="s">
        <v>1185</v>
      </c>
      <c r="J59" s="3874" t="n">
        <v>32.2146617816707</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6030.129983212557</v>
      </c>
      <c r="C61" s="3871" t="s">
        <v>1185</v>
      </c>
      <c r="D61" s="3871" t="s">
        <v>1185</v>
      </c>
      <c r="E61" s="3871" t="s">
        <v>1185</v>
      </c>
      <c r="F61" s="3871" t="s">
        <v>1185</v>
      </c>
      <c r="G61" s="3871" t="s">
        <v>1185</v>
      </c>
      <c r="H61" s="3871" t="s">
        <v>1185</v>
      </c>
      <c r="I61" s="3871" t="s">
        <v>1185</v>
      </c>
      <c r="J61" s="3874" t="n">
        <v>6030.129983212557</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320.58586928226873</v>
      </c>
      <c r="E64" s="3871" t="s">
        <v>1185</v>
      </c>
      <c r="F64" s="3871" t="s">
        <v>1185</v>
      </c>
      <c r="G64" s="3871" t="s">
        <v>1185</v>
      </c>
      <c r="H64" s="3871" t="s">
        <v>1185</v>
      </c>
      <c r="I64" s="3871" t="s">
        <v>1185</v>
      </c>
      <c r="J64" s="3871" t="s">
        <v>1185</v>
      </c>
      <c r="K64" s="144"/>
    </row>
    <row r="65" spans="1:11" ht="14.25" x14ac:dyDescent="0.2">
      <c r="A65" s="2084" t="s">
        <v>1212</v>
      </c>
      <c r="B65" s="3874" t="n">
        <v>112.5869653795509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52562.46600739396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49440.68803135193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52675.05297277351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49553.27499673148</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1185</v>
      </c>
      <c r="K21" s="3874" t="s">
        <v>1185</v>
      </c>
      <c r="L21" s="3874" t="s">
        <v>3304</v>
      </c>
      <c r="M21" s="3874" t="s">
        <v>3315</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3315</v>
      </c>
      <c r="J23" s="3874" t="s">
        <v>3304</v>
      </c>
      <c r="K23" s="3874" t="s">
        <v>3315</v>
      </c>
      <c r="L23" s="3874" t="s">
        <v>3304</v>
      </c>
      <c r="M23" s="3874" t="s">
        <v>3315</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3308</v>
      </c>
      <c r="J25" s="3874" t="s">
        <v>3319</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3320</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3321</v>
      </c>
      <c r="C7" s="3874" t="s">
        <v>3315</v>
      </c>
      <c r="D7" s="3874" t="s">
        <v>3301</v>
      </c>
      <c r="E7" s="3874" t="s">
        <v>3322</v>
      </c>
      <c r="F7" s="3874" t="s">
        <v>3323</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3322</v>
      </c>
      <c r="F9" s="3874" t="s">
        <v>3325</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3321</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3321</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3322</v>
      </c>
      <c r="D18" s="3874" t="s">
        <v>3305</v>
      </c>
      <c r="E18" s="3874" t="s">
        <v>3315</v>
      </c>
      <c r="F18" s="3874" t="s">
        <v>3321</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3324</v>
      </c>
      <c r="D19" s="3874" t="s">
        <v>3321</v>
      </c>
      <c r="E19" s="3874" t="s">
        <v>3315</v>
      </c>
      <c r="F19" s="3874" t="s">
        <v>3321</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3324</v>
      </c>
      <c r="D20" s="3874" t="s">
        <v>1185</v>
      </c>
      <c r="E20" s="3874" t="s">
        <v>1185</v>
      </c>
      <c r="F20" s="3874" t="s">
        <v>3321</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3324</v>
      </c>
      <c r="D21" s="3874" t="s">
        <v>3321</v>
      </c>
      <c r="E21" s="3874" t="s">
        <v>3315</v>
      </c>
      <c r="F21" s="3874" t="s">
        <v>3321</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3321</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3321</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3321</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3326</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3321</v>
      </c>
      <c r="C33" s="3874" t="s">
        <v>3302</v>
      </c>
      <c r="D33" s="3874" t="s">
        <v>3321</v>
      </c>
      <c r="E33" s="3874" t="s">
        <v>3327</v>
      </c>
      <c r="F33" s="3874" t="s">
        <v>3321</v>
      </c>
      <c r="G33" s="3874" t="s">
        <v>3327</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206.8235497799714</v>
      </c>
      <c r="C8" s="3874" t="n">
        <v>238.55918308169424</v>
      </c>
      <c r="D8" s="3874" t="n">
        <v>162.09309161803196</v>
      </c>
      <c r="E8" s="3874" t="n">
        <v>78.14014894118233</v>
      </c>
      <c r="F8" s="3874" t="n">
        <v>5.34286562247541</v>
      </c>
      <c r="G8" s="3874" t="n">
        <v>112.5869653795509</v>
      </c>
      <c r="H8" s="3874" t="n">
        <v>1.07579150765862</v>
      </c>
    </row>
    <row r="9" spans="1:8" x14ac:dyDescent="0.2">
      <c r="A9" s="2195" t="s">
        <v>1069</v>
      </c>
      <c r="B9" s="3870" t="n">
        <v>14.03154890033052</v>
      </c>
      <c r="C9" s="3870" t="n">
        <v>233.10366352920204</v>
      </c>
      <c r="D9" s="3870" t="n">
        <v>29.42153667803989</v>
      </c>
      <c r="E9" s="3870" t="n">
        <v>73.64500849754825</v>
      </c>
      <c r="F9" s="3870" t="n">
        <v>3.30818932120926</v>
      </c>
      <c r="G9" s="3870" t="n">
        <v>10.832231339</v>
      </c>
      <c r="H9" s="3870" t="n">
        <v>1.0304581683109</v>
      </c>
    </row>
    <row r="10" spans="1:8" ht="13.5" customHeight="1" x14ac:dyDescent="0.2">
      <c r="A10" s="2195" t="s">
        <v>1142</v>
      </c>
      <c r="B10" s="3870" t="n">
        <v>0.077340521</v>
      </c>
      <c r="C10" s="3870" t="n">
        <v>2.3063805579</v>
      </c>
      <c r="D10" s="3870" t="n">
        <v>46.73725990648253</v>
      </c>
      <c r="E10" s="3870" t="n">
        <v>0.3146619345</v>
      </c>
      <c r="F10" s="3870" t="n">
        <v>0.27610298073139</v>
      </c>
      <c r="G10" s="3870" t="n">
        <v>99.39831768959391</v>
      </c>
      <c r="H10" s="3870" t="n">
        <v>0.0131896498077</v>
      </c>
    </row>
    <row r="11" spans="1:8" ht="14.25" x14ac:dyDescent="0.2">
      <c r="A11" s="2195" t="s">
        <v>2323</v>
      </c>
      <c r="B11" s="3870" t="n">
        <v>166.27285521370888</v>
      </c>
      <c r="C11" s="3870" t="s">
        <v>2939</v>
      </c>
      <c r="D11" s="3870" t="n">
        <v>18.24307027488678</v>
      </c>
      <c r="E11" s="3870" t="n">
        <v>3.91386363485696</v>
      </c>
      <c r="F11" s="3871" t="s">
        <v>1185</v>
      </c>
      <c r="G11" s="3870" t="s">
        <v>2940</v>
      </c>
      <c r="H11" s="3870" t="s">
        <v>2956</v>
      </c>
    </row>
    <row r="12" spans="1:8" ht="14.25" x14ac:dyDescent="0.2">
      <c r="A12" s="2195" t="s">
        <v>2324</v>
      </c>
      <c r="B12" s="3870" t="n">
        <v>0.539788146</v>
      </c>
      <c r="C12" s="3870" t="n">
        <v>0.6866598525</v>
      </c>
      <c r="D12" s="3870" t="n">
        <v>66.61222664959818</v>
      </c>
      <c r="E12" s="3870" t="n">
        <v>0.021200755</v>
      </c>
      <c r="F12" s="3871" t="s">
        <v>1185</v>
      </c>
      <c r="G12" s="3870" t="s">
        <v>2940</v>
      </c>
      <c r="H12" s="3870" t="s">
        <v>2956</v>
      </c>
    </row>
    <row r="13" spans="1:8" x14ac:dyDescent="0.2">
      <c r="A13" s="2195" t="s">
        <v>1143</v>
      </c>
      <c r="B13" s="3870" t="n">
        <v>25.87761899893199</v>
      </c>
      <c r="C13" s="3870" t="n">
        <v>1.75953914209218</v>
      </c>
      <c r="D13" s="3870" t="n">
        <v>0.89571926489196</v>
      </c>
      <c r="E13" s="3870" t="n">
        <v>0.15712212596999</v>
      </c>
      <c r="F13" s="3870" t="n">
        <v>0.89088411653664</v>
      </c>
      <c r="G13" s="3870" t="n">
        <v>1.285985674257</v>
      </c>
      <c r="H13" s="3870" t="n">
        <v>0.03195776273582</v>
      </c>
    </row>
    <row r="14" spans="1:8" x14ac:dyDescent="0.2">
      <c r="A14" s="2195" t="s">
        <v>2325</v>
      </c>
      <c r="B14" s="3870" t="n">
        <v>0.024398</v>
      </c>
      <c r="C14" s="3870" t="n">
        <v>0.70294</v>
      </c>
      <c r="D14" s="3870" t="n">
        <v>0.1832788441326</v>
      </c>
      <c r="E14" s="3870" t="n">
        <v>0.08829199330713</v>
      </c>
      <c r="F14" s="3870" t="n">
        <v>0.86768920399812</v>
      </c>
      <c r="G14" s="3870" t="n">
        <v>1.0704306767</v>
      </c>
      <c r="H14" s="3870" t="n">
        <v>1.859268042E-4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3328</v>
      </c>
      <c r="D7" s="3874" t="s">
        <v>3328</v>
      </c>
      <c r="E7" s="3874" t="s">
        <v>3328</v>
      </c>
      <c r="F7" s="3874" t="s">
        <v>3328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3328</v>
      </c>
      <c r="D13" s="3874" t="s">
        <v>3328</v>
      </c>
      <c r="E13" s="3874" t="s">
        <v>3328</v>
      </c>
      <c r="F13" s="3874" t="s">
        <v>3328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3328</v>
      </c>
      <c r="D16" s="3874" t="s">
        <v>3328</v>
      </c>
      <c r="E16" s="3874" t="s">
        <v>3328</v>
      </c>
      <c r="F16" s="3874" t="s">
        <v>3328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3328</v>
      </c>
      <c r="D24" s="3874" t="s">
        <v>3328</v>
      </c>
      <c r="E24" s="3874" t="s">
        <v>3328</v>
      </c>
      <c r="F24" s="3874" t="s">
        <v>3328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3328</v>
      </c>
      <c r="D27" s="3874" t="s">
        <v>3328</v>
      </c>
      <c r="E27" s="3874" t="s">
        <v>3328</v>
      </c>
      <c r="F27" s="3874" t="s">
        <v>3328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3328</v>
      </c>
      <c r="D30" s="3874" t="s">
        <v>3328</v>
      </c>
      <c r="E30" s="3874" t="s">
        <v>3328</v>
      </c>
      <c r="F30" s="3874" t="s">
        <v>3328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3328</v>
      </c>
      <c r="D33" s="3874" t="s">
        <v>3328</v>
      </c>
      <c r="E33" s="3874" t="s">
        <v>3328</v>
      </c>
      <c r="F33" s="3874" t="s">
        <v>3328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3328</v>
      </c>
      <c r="E41" s="3874" t="s">
        <v>3328</v>
      </c>
      <c r="F41" s="3874" t="s">
        <v>3328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3328</v>
      </c>
      <c r="D44" s="3874" t="s">
        <v>3328</v>
      </c>
      <c r="E44" s="3874" t="s">
        <v>3328</v>
      </c>
      <c r="F44" s="3874" t="s">
        <v>3328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3329</v>
      </c>
      <c r="C45" s="3874" t="s">
        <v>1185</v>
      </c>
      <c r="D45" s="3874" t="s">
        <v>3328</v>
      </c>
      <c r="E45" s="3874" t="s">
        <v>3328</v>
      </c>
      <c r="F45" s="3874" t="s">
        <v>3328</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3328</v>
      </c>
      <c r="D64" s="3874" t="s">
        <v>3328</v>
      </c>
      <c r="E64" s="3874" t="s">
        <v>3328</v>
      </c>
      <c r="F64" s="3874" t="s">
        <v>3328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3328</v>
      </c>
      <c r="D70" s="3874" t="s">
        <v>3328</v>
      </c>
      <c r="E70" s="3874" t="s">
        <v>3328</v>
      </c>
      <c r="F70" s="3874" t="s">
        <v>3328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3329</v>
      </c>
      <c r="C79" s="3874" t="s">
        <v>1185</v>
      </c>
      <c r="D79" s="3874" t="s">
        <v>3328</v>
      </c>
      <c r="E79" s="3874" t="s">
        <v>3328</v>
      </c>
      <c r="F79" s="3874" t="s">
        <v>3328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3328</v>
      </c>
      <c r="E81" s="3874" t="s">
        <v>3328</v>
      </c>
      <c r="F81" s="3874" t="s">
        <v>3328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3329</v>
      </c>
      <c r="C103" s="3874" t="s">
        <v>3328</v>
      </c>
      <c r="D103" s="3874" t="s">
        <v>3328</v>
      </c>
      <c r="E103" s="3874" t="s">
        <v>3328</v>
      </c>
      <c r="F103" s="3874" t="s">
        <v>3328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3328</v>
      </c>
      <c r="D111" s="3874" t="s">
        <v>3328</v>
      </c>
      <c r="E111" s="3874" t="s">
        <v>3328</v>
      </c>
      <c r="F111" s="3874" t="s">
        <v>3328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3330</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3328</v>
      </c>
      <c r="E138" s="3874" t="s">
        <v>3328</v>
      </c>
      <c r="F138" s="3874" t="s">
        <v>3328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3328</v>
      </c>
      <c r="E139" s="3874" t="s">
        <v>3328</v>
      </c>
      <c r="F139" s="3874" t="s">
        <v>3328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3331</v>
      </c>
      <c r="C156" s="3874" t="s">
        <v>3328</v>
      </c>
      <c r="D156" s="3874" t="s">
        <v>3328</v>
      </c>
      <c r="E156" s="3874" t="s">
        <v>3328</v>
      </c>
      <c r="F156" s="3874" t="s">
        <v>3328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3329</v>
      </c>
      <c r="C170" s="3874" t="s">
        <v>3328</v>
      </c>
      <c r="D170" s="3874" t="s">
        <v>3328</v>
      </c>
      <c r="E170" s="3874" t="s">
        <v>3328</v>
      </c>
      <c r="F170" s="3874" t="s">
        <v>3328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3329</v>
      </c>
      <c r="C171" s="3874" t="s">
        <v>3328</v>
      </c>
      <c r="D171" s="3874" t="s">
        <v>3328</v>
      </c>
      <c r="E171" s="3874" t="s">
        <v>3328</v>
      </c>
      <c r="F171" s="3874" t="s">
        <v>3328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3330</v>
      </c>
      <c r="C172" s="3874" t="s">
        <v>3328</v>
      </c>
      <c r="D172" s="3874" t="s">
        <v>1185</v>
      </c>
      <c r="E172" s="3874" t="s">
        <v>3328</v>
      </c>
      <c r="F172" s="3874" t="s">
        <v>3328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3330</v>
      </c>
      <c r="C175" s="3874" t="s">
        <v>3328</v>
      </c>
      <c r="D175" s="3874" t="s">
        <v>3328</v>
      </c>
      <c r="E175" s="3874" t="s">
        <v>3328</v>
      </c>
      <c r="F175" s="3874" t="s">
        <v>3328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3330</v>
      </c>
      <c r="C176" s="3874" t="s">
        <v>3328</v>
      </c>
      <c r="D176" s="3874" t="s">
        <v>3328</v>
      </c>
      <c r="E176" s="3874" t="s">
        <v>3328</v>
      </c>
      <c r="F176" s="3874" t="s">
        <v>3328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3328</v>
      </c>
      <c r="D187" s="3874" t="s">
        <v>3328</v>
      </c>
      <c r="E187" s="3874" t="s">
        <v>1185</v>
      </c>
      <c r="F187" s="3874" t="s">
        <v>3328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3328</v>
      </c>
      <c r="D188" s="3874" t="s">
        <v>1185</v>
      </c>
      <c r="E188" s="3874" t="s">
        <v>1185</v>
      </c>
      <c r="F188" s="3874" t="s">
        <v>3328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3328</v>
      </c>
      <c r="E189" s="3874" t="s">
        <v>1185</v>
      </c>
      <c r="F189" s="3874" t="s">
        <v>3328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3328</v>
      </c>
      <c r="E191" s="3874" t="s">
        <v>1185</v>
      </c>
      <c r="F191" s="3874" t="s">
        <v>3328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3328</v>
      </c>
      <c r="E192" s="3874" t="s">
        <v>1185</v>
      </c>
      <c r="F192" s="3874" t="s">
        <v>3328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3328</v>
      </c>
      <c r="D201" s="3874" t="s">
        <v>3328</v>
      </c>
      <c r="E201" s="3874" t="s">
        <v>1185</v>
      </c>
      <c r="F201" s="3874" t="s">
        <v>3328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3329</v>
      </c>
      <c r="C214" s="3874" t="s">
        <v>3328</v>
      </c>
      <c r="D214" s="3874" t="s">
        <v>3328</v>
      </c>
      <c r="E214" s="3874" t="s">
        <v>3328</v>
      </c>
      <c r="F214" s="3874" t="s">
        <v>3328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3329</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41430.42404353601</v>
      </c>
      <c r="C8" s="3870" t="n">
        <v>40346.95501990512</v>
      </c>
      <c r="D8" s="3874" t="n">
        <v>-1083.4690236308834</v>
      </c>
      <c r="E8" s="3874" t="n">
        <v>-2.615153111859</v>
      </c>
      <c r="F8" s="3874" t="n">
        <v>-2.06129792974</v>
      </c>
      <c r="G8" s="3874" t="n">
        <v>-2.191452155649</v>
      </c>
      <c r="H8" s="3870" t="n">
        <v>5171.095527909469</v>
      </c>
      <c r="I8" s="3870" t="n">
        <v>5170.588744499285</v>
      </c>
      <c r="J8" s="3874" t="n">
        <v>-0.50678341018425</v>
      </c>
      <c r="K8" s="3874" t="n">
        <v>-0.009800310349</v>
      </c>
      <c r="L8" s="3874" t="n">
        <v>-9.64154555E-4</v>
      </c>
      <c r="M8" s="3874" t="n">
        <v>-0.001025033086</v>
      </c>
      <c r="N8" s="3870" t="n">
        <v>2426.433068712758</v>
      </c>
      <c r="O8" s="3870" t="n">
        <v>2433.505296979968</v>
      </c>
      <c r="P8" s="3874" t="n">
        <v>7.07222826720998</v>
      </c>
      <c r="Q8" s="3874" t="n">
        <v>0.291466035408</v>
      </c>
      <c r="R8" s="3874" t="n">
        <v>0.013454901956</v>
      </c>
      <c r="S8" s="3874" t="n">
        <v>0.014304469757</v>
      </c>
    </row>
    <row r="9" spans="1:19" ht="12" x14ac:dyDescent="0.2">
      <c r="A9" s="2084" t="s">
        <v>1069</v>
      </c>
      <c r="B9" s="3870" t="n">
        <v>41259.49371352284</v>
      </c>
      <c r="C9" s="3870" t="n">
        <v>41259.889698089</v>
      </c>
      <c r="D9" s="3874" t="n">
        <v>0.39598456615778</v>
      </c>
      <c r="E9" s="3874" t="n">
        <v>9.59741699E-4</v>
      </c>
      <c r="F9" s="3874" t="n">
        <v>7.53359947E-4</v>
      </c>
      <c r="G9" s="3874" t="n">
        <v>8.0092851E-4</v>
      </c>
      <c r="H9" s="3870" t="n">
        <v>351.8372741347125</v>
      </c>
      <c r="I9" s="3870" t="n">
        <v>350.788722508263</v>
      </c>
      <c r="J9" s="3874" t="n">
        <v>-1.0485516264495</v>
      </c>
      <c r="K9" s="3874" t="n">
        <v>-0.298021757083</v>
      </c>
      <c r="L9" s="3874" t="n">
        <v>-0.001994867642</v>
      </c>
      <c r="M9" s="3874" t="n">
        <v>-0.002120827335</v>
      </c>
      <c r="N9" s="3870" t="n">
        <v>227.36378852533403</v>
      </c>
      <c r="O9" s="3870" t="n">
        <v>224.2388020644628</v>
      </c>
      <c r="P9" s="3874" t="n">
        <v>-3.12498646087122</v>
      </c>
      <c r="Q9" s="3874" t="n">
        <v>-1.37444334524</v>
      </c>
      <c r="R9" s="3874" t="n">
        <v>-0.005945281297</v>
      </c>
      <c r="S9" s="3874" t="n">
        <v>-0.006320677534</v>
      </c>
    </row>
    <row r="10" spans="1:19" ht="12" x14ac:dyDescent="0.2">
      <c r="A10" s="2078" t="s">
        <v>1158</v>
      </c>
      <c r="B10" s="3870" t="n">
        <v>41216.16260464304</v>
      </c>
      <c r="C10" s="3870" t="n">
        <v>41216.3734208942</v>
      </c>
      <c r="D10" s="3874" t="n">
        <v>0.21081625115778</v>
      </c>
      <c r="E10" s="3874" t="n">
        <v>5.11489275E-4</v>
      </c>
      <c r="F10" s="3874" t="n">
        <v>4.01077551E-4</v>
      </c>
      <c r="G10" s="3874" t="n">
        <v>4.26402341E-4</v>
      </c>
      <c r="H10" s="3870" t="n">
        <v>126.058382305403</v>
      </c>
      <c r="I10" s="3870" t="n">
        <v>126.5085050539535</v>
      </c>
      <c r="J10" s="3874" t="n">
        <v>0.4501227485505</v>
      </c>
      <c r="K10" s="3874" t="n">
        <v>0.357074825425</v>
      </c>
      <c r="L10" s="3874" t="n">
        <v>8.56357745E-4</v>
      </c>
      <c r="M10" s="3874" t="n">
        <v>9.10429783E-4</v>
      </c>
      <c r="N10" s="3870" t="n">
        <v>227.04693704533403</v>
      </c>
      <c r="O10" s="3870" t="n">
        <v>223.9219505844628</v>
      </c>
      <c r="P10" s="3874" t="n">
        <v>-3.12498646087122</v>
      </c>
      <c r="Q10" s="3874" t="n">
        <v>-1.376361426205</v>
      </c>
      <c r="R10" s="3874" t="n">
        <v>-0.005945281297</v>
      </c>
      <c r="S10" s="3874" t="n">
        <v>-0.006320677534</v>
      </c>
    </row>
    <row r="11" spans="1:19" ht="12" x14ac:dyDescent="0.2">
      <c r="A11" s="2088" t="s">
        <v>1159</v>
      </c>
      <c r="B11" s="3870" t="n">
        <v>3644.805347415479</v>
      </c>
      <c r="C11" s="3870" t="n">
        <v>3644.805347415479</v>
      </c>
      <c r="D11" s="3874" t="n">
        <v>0.0</v>
      </c>
      <c r="E11" s="3874" t="n">
        <v>0.0</v>
      </c>
      <c r="F11" s="3874" t="n">
        <v>0.0</v>
      </c>
      <c r="G11" s="3874" t="n">
        <v>0.0</v>
      </c>
      <c r="H11" s="3870" t="n">
        <v>1.169078045991</v>
      </c>
      <c r="I11" s="3870" t="n">
        <v>1.1342851920535</v>
      </c>
      <c r="J11" s="3874" t="n">
        <v>-0.0347928539375</v>
      </c>
      <c r="K11" s="3874" t="n">
        <v>-2.976093346104</v>
      </c>
      <c r="L11" s="3874" t="n">
        <v>-6.6193344E-5</v>
      </c>
      <c r="M11" s="3874" t="n">
        <v>-7.0372916E-5</v>
      </c>
      <c r="N11" s="3870" t="n">
        <v>27.7573101421103</v>
      </c>
      <c r="O11" s="3870" t="n">
        <v>27.7356764864303</v>
      </c>
      <c r="P11" s="3874" t="n">
        <v>-0.02163365568</v>
      </c>
      <c r="Q11" s="3874" t="n">
        <v>-0.077938588319</v>
      </c>
      <c r="R11" s="3874" t="n">
        <v>-4.1157992E-5</v>
      </c>
      <c r="S11" s="3874" t="n">
        <v>-4.3756785E-5</v>
      </c>
    </row>
    <row r="12" spans="1:19" ht="12" x14ac:dyDescent="0.2">
      <c r="A12" s="2088" t="s">
        <v>1108</v>
      </c>
      <c r="B12" s="3870" t="n">
        <v>5660.518407022777</v>
      </c>
      <c r="C12" s="3870" t="n">
        <v>5660.714839547944</v>
      </c>
      <c r="D12" s="3874" t="n">
        <v>0.19643252516677</v>
      </c>
      <c r="E12" s="3874" t="n">
        <v>0.003470221472</v>
      </c>
      <c r="F12" s="3874" t="n">
        <v>3.73712537E-4</v>
      </c>
      <c r="G12" s="3874" t="n">
        <v>3.97309449E-4</v>
      </c>
      <c r="H12" s="3870" t="n">
        <v>6.5481935636455</v>
      </c>
      <c r="I12" s="3870" t="n">
        <v>6.617807969404</v>
      </c>
      <c r="J12" s="3874" t="n">
        <v>0.0696144057585</v>
      </c>
      <c r="K12" s="3874" t="n">
        <v>1.063108551723</v>
      </c>
      <c r="L12" s="3874" t="n">
        <v>1.32441286E-4</v>
      </c>
      <c r="M12" s="3874" t="n">
        <v>1.40803877E-4</v>
      </c>
      <c r="N12" s="3870" t="n">
        <v>33.98210392073246</v>
      </c>
      <c r="O12" s="3870" t="n">
        <v>33.89454436864306</v>
      </c>
      <c r="P12" s="3874" t="n">
        <v>-0.0875595520894</v>
      </c>
      <c r="Q12" s="3874" t="n">
        <v>-0.257663717037</v>
      </c>
      <c r="R12" s="3874" t="n">
        <v>-1.66581895E-4</v>
      </c>
      <c r="S12" s="3874" t="n">
        <v>-1.77100189E-4</v>
      </c>
    </row>
    <row r="13" spans="1:19" ht="12" x14ac:dyDescent="0.2">
      <c r="A13" s="2088" t="s">
        <v>1073</v>
      </c>
      <c r="B13" s="3870" t="n">
        <v>16314.927983092743</v>
      </c>
      <c r="C13" s="3870" t="n">
        <v>16314.942310318735</v>
      </c>
      <c r="D13" s="3874" t="n">
        <v>0.01432722599101</v>
      </c>
      <c r="E13" s="3874" t="n">
        <v>8.7816667E-5</v>
      </c>
      <c r="F13" s="3874" t="n">
        <v>2.7257522E-5</v>
      </c>
      <c r="G13" s="3874" t="n">
        <v>2.8978614E-5</v>
      </c>
      <c r="H13" s="3870" t="n">
        <v>25.184680089461</v>
      </c>
      <c r="I13" s="3870" t="n">
        <v>25.804114887409</v>
      </c>
      <c r="J13" s="3874" t="n">
        <v>0.619434797948</v>
      </c>
      <c r="K13" s="3874" t="n">
        <v>2.459569848605</v>
      </c>
      <c r="L13" s="3874" t="n">
        <v>0.001178473624</v>
      </c>
      <c r="M13" s="3874" t="n">
        <v>0.001252884664</v>
      </c>
      <c r="N13" s="3870" t="n">
        <v>99.89745904839178</v>
      </c>
      <c r="O13" s="3870" t="n">
        <v>97.04420090973768</v>
      </c>
      <c r="P13" s="3874" t="n">
        <v>-2.8532581386541</v>
      </c>
      <c r="Q13" s="3874" t="n">
        <v>-2.856186899881</v>
      </c>
      <c r="R13" s="3874" t="n">
        <v>-0.005428318638</v>
      </c>
      <c r="S13" s="3874" t="n">
        <v>-0.00577107288</v>
      </c>
    </row>
    <row r="14" spans="1:19" ht="12" x14ac:dyDescent="0.2">
      <c r="A14" s="2088" t="s">
        <v>1074</v>
      </c>
      <c r="B14" s="3870" t="n">
        <v>15464.533077692344</v>
      </c>
      <c r="C14" s="3870" t="n">
        <v>15464.533134192345</v>
      </c>
      <c r="D14" s="3874" t="n">
        <v>5.65E-5</v>
      </c>
      <c r="E14" s="3874" t="n">
        <v>3.65352E-7</v>
      </c>
      <c r="F14" s="3874" t="n">
        <v>1.07491E-7</v>
      </c>
      <c r="G14" s="3874" t="n">
        <v>1.14278E-7</v>
      </c>
      <c r="H14" s="3870" t="n">
        <v>92.973989806527</v>
      </c>
      <c r="I14" s="3870" t="n">
        <v>92.8876712055755</v>
      </c>
      <c r="J14" s="3874" t="n">
        <v>-0.0863186009515</v>
      </c>
      <c r="K14" s="3874" t="n">
        <v>-0.092841665859</v>
      </c>
      <c r="L14" s="3874" t="n">
        <v>-1.64220988E-4</v>
      </c>
      <c r="M14" s="3874" t="n">
        <v>-1.7459021E-4</v>
      </c>
      <c r="N14" s="3870" t="n">
        <v>64.26044327262272</v>
      </c>
      <c r="O14" s="3870" t="n">
        <v>64.097908158175</v>
      </c>
      <c r="P14" s="3874" t="n">
        <v>-0.16253511444772</v>
      </c>
      <c r="Q14" s="3874" t="n">
        <v>-0.25293182893</v>
      </c>
      <c r="R14" s="3874" t="n">
        <v>-3.09222772E-4</v>
      </c>
      <c r="S14" s="3874" t="n">
        <v>-3.28747679E-4</v>
      </c>
    </row>
    <row r="15" spans="1:19" ht="12" x14ac:dyDescent="0.2">
      <c r="A15" s="2088" t="s">
        <v>1075</v>
      </c>
      <c r="B15" s="3870" t="n">
        <v>131.37778941969415</v>
      </c>
      <c r="C15" s="3870" t="n">
        <v>131.37778941969415</v>
      </c>
      <c r="D15" s="3874" t="n">
        <v>0.0</v>
      </c>
      <c r="E15" s="3874" t="n">
        <v>0.0</v>
      </c>
      <c r="F15" s="3874" t="n">
        <v>0.0</v>
      </c>
      <c r="G15" s="3874" t="n">
        <v>0.0</v>
      </c>
      <c r="H15" s="3870" t="n">
        <v>0.1824407997785</v>
      </c>
      <c r="I15" s="3870" t="n">
        <v>0.0646257995115</v>
      </c>
      <c r="J15" s="3874" t="n">
        <v>-0.117815000267</v>
      </c>
      <c r="K15" s="3874" t="n">
        <v>-64.577112361949</v>
      </c>
      <c r="L15" s="3874" t="n">
        <v>-2.24142833E-4</v>
      </c>
      <c r="M15" s="3874" t="n">
        <v>-2.38295633E-4</v>
      </c>
      <c r="N15" s="3870" t="n">
        <v>1.14962066147676</v>
      </c>
      <c r="O15" s="3870" t="n">
        <v>1.14962066147676</v>
      </c>
      <c r="P15" s="3874" t="n">
        <v>0.0</v>
      </c>
      <c r="Q15" s="3874" t="n">
        <v>0.0</v>
      </c>
      <c r="R15" s="3874" t="n">
        <v>0.0</v>
      </c>
      <c r="S15" s="3874" t="n">
        <v>0.0</v>
      </c>
    </row>
    <row r="16" spans="1:19" ht="12" x14ac:dyDescent="0.2">
      <c r="A16" s="2078" t="s">
        <v>45</v>
      </c>
      <c r="B16" s="3870" t="n">
        <v>43.3311088798</v>
      </c>
      <c r="C16" s="3870" t="n">
        <v>43.5162771948</v>
      </c>
      <c r="D16" s="3874" t="n">
        <v>0.185168315</v>
      </c>
      <c r="E16" s="3874" t="n">
        <v>0.427333432693</v>
      </c>
      <c r="F16" s="3874" t="n">
        <v>3.52282397E-4</v>
      </c>
      <c r="G16" s="3874" t="n">
        <v>3.74526169E-4</v>
      </c>
      <c r="H16" s="3870" t="n">
        <v>225.7788918293095</v>
      </c>
      <c r="I16" s="3870" t="n">
        <v>224.2802174543095</v>
      </c>
      <c r="J16" s="3874" t="n">
        <v>-1.498674375</v>
      </c>
      <c r="K16" s="3874" t="n">
        <v>-0.663779666406</v>
      </c>
      <c r="L16" s="3874" t="n">
        <v>-0.002851225387</v>
      </c>
      <c r="M16" s="3874" t="n">
        <v>-0.003031257118</v>
      </c>
      <c r="N16" s="3870" t="n">
        <v>0.31685148</v>
      </c>
      <c r="O16" s="3870" t="n">
        <v>0.31685148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43.3311088798</v>
      </c>
      <c r="C18" s="3870" t="n">
        <v>43.5162771948</v>
      </c>
      <c r="D18" s="3874" t="n">
        <v>0.185168315</v>
      </c>
      <c r="E18" s="3874" t="n">
        <v>0.427333432693</v>
      </c>
      <c r="F18" s="3874" t="n">
        <v>3.52282397E-4</v>
      </c>
      <c r="G18" s="3874" t="n">
        <v>3.74526169E-4</v>
      </c>
      <c r="H18" s="3870" t="n">
        <v>225.7788918293095</v>
      </c>
      <c r="I18" s="3870" t="n">
        <v>224.2802174543095</v>
      </c>
      <c r="J18" s="3874" t="n">
        <v>-1.498674375</v>
      </c>
      <c r="K18" s="3874" t="n">
        <v>-0.663779666406</v>
      </c>
      <c r="L18" s="3874" t="n">
        <v>-0.002851225387</v>
      </c>
      <c r="M18" s="3874" t="n">
        <v>-0.003031257118</v>
      </c>
      <c r="N18" s="3870" t="n">
        <v>0.31685148</v>
      </c>
      <c r="O18" s="3870" t="n">
        <v>0.31685148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2204.737773247311</v>
      </c>
      <c r="C20" s="3870" t="n">
        <v>2204.999793858703</v>
      </c>
      <c r="D20" s="3874" t="n">
        <v>0.26202061139178</v>
      </c>
      <c r="E20" s="3874" t="n">
        <v>0.011884434266</v>
      </c>
      <c r="F20" s="3874" t="n">
        <v>4.98493757E-4</v>
      </c>
      <c r="G20" s="3874" t="n">
        <v>5.29969589E-4</v>
      </c>
      <c r="H20" s="3870" t="n">
        <v>1.93439515360475</v>
      </c>
      <c r="I20" s="3870" t="n">
        <v>1.933513025</v>
      </c>
      <c r="J20" s="3874" t="n">
        <v>-8.8212860475E-4</v>
      </c>
      <c r="K20" s="3874" t="n">
        <v>-0.045602296051</v>
      </c>
      <c r="L20" s="3874" t="n">
        <v>-1.678248E-6</v>
      </c>
      <c r="M20" s="3874" t="n">
        <v>-1.784216E-6</v>
      </c>
      <c r="N20" s="3870" t="n">
        <v>98.79461599459432</v>
      </c>
      <c r="O20" s="3870" t="n">
        <v>99.3736875</v>
      </c>
      <c r="P20" s="3874" t="n">
        <v>0.57907150540568</v>
      </c>
      <c r="Q20" s="3874" t="n">
        <v>0.586136703479</v>
      </c>
      <c r="R20" s="3874" t="n">
        <v>0.00110168253</v>
      </c>
      <c r="S20" s="3874" t="n">
        <v>0.001171244836</v>
      </c>
    </row>
    <row r="21" spans="1:19" ht="12" x14ac:dyDescent="0.2">
      <c r="A21" s="2078" t="s">
        <v>359</v>
      </c>
      <c r="B21" s="3870" t="n">
        <v>1998.5359578027</v>
      </c>
      <c r="C21" s="3870" t="n">
        <v>1998.5359578027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109.273513089984</v>
      </c>
      <c r="C22" s="3870" t="n">
        <v>109.273513089984</v>
      </c>
      <c r="D22" s="3874" t="n">
        <v>0.0</v>
      </c>
      <c r="E22" s="3874" t="n">
        <v>0.0</v>
      </c>
      <c r="F22" s="3874" t="n">
        <v>0.0</v>
      </c>
      <c r="G22" s="3874" t="n">
        <v>0.0</v>
      </c>
      <c r="H22" s="3870" t="n">
        <v>1.933513025</v>
      </c>
      <c r="I22" s="3870" t="n">
        <v>1.933513025</v>
      </c>
      <c r="J22" s="3874" t="n">
        <v>0.0</v>
      </c>
      <c r="K22" s="3874" t="n">
        <v>0.0</v>
      </c>
      <c r="L22" s="3874" t="n">
        <v>0.0</v>
      </c>
      <c r="M22" s="3874" t="n">
        <v>0.0</v>
      </c>
      <c r="N22" s="3870" t="n">
        <v>55.7856</v>
      </c>
      <c r="O22" s="3870" t="n">
        <v>55.7856</v>
      </c>
      <c r="P22" s="3874" t="n">
        <v>0.0</v>
      </c>
      <c r="Q22" s="3874" t="n">
        <v>0.0</v>
      </c>
      <c r="R22" s="3874" t="n">
        <v>0.0</v>
      </c>
      <c r="S22" s="3874" t="n">
        <v>0.0</v>
      </c>
    </row>
    <row r="23" spans="1:19" ht="12" x14ac:dyDescent="0.2">
      <c r="A23" s="2078" t="s">
        <v>330</v>
      </c>
      <c r="B23" s="3870" t="n">
        <v>8.3218848</v>
      </c>
      <c r="C23" s="3870" t="n">
        <v>8.3218848</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56.2700587246272</v>
      </c>
      <c r="C24" s="3870" t="n">
        <v>57.98430369260908</v>
      </c>
      <c r="D24" s="3874" t="n">
        <v>1.71424496798188</v>
      </c>
      <c r="E24" s="3874" t="n">
        <v>3.046460243397</v>
      </c>
      <c r="F24" s="3874" t="n">
        <v>0.003261348065</v>
      </c>
      <c r="G24" s="3874" t="n">
        <v>0.003467275712</v>
      </c>
      <c r="H24" s="3870" t="n">
        <v>8.8212860475E-4</v>
      </c>
      <c r="I24" s="3870" t="s">
        <v>2940</v>
      </c>
      <c r="J24" s="3874" t="n">
        <v>-8.8212860475E-4</v>
      </c>
      <c r="K24" s="3874" t="n">
        <v>-100.0</v>
      </c>
      <c r="L24" s="3874" t="n">
        <v>-1.678248E-6</v>
      </c>
      <c r="M24" s="3874" t="n">
        <v>-1.784216E-6</v>
      </c>
      <c r="N24" s="3870" t="n">
        <v>0.00210299459432</v>
      </c>
      <c r="O24" s="3870" t="s">
        <v>2940</v>
      </c>
      <c r="P24" s="3874" t="n">
        <v>-0.00210299459432</v>
      </c>
      <c r="Q24" s="3874" t="n">
        <v>-100.0</v>
      </c>
      <c r="R24" s="3874" t="n">
        <v>-4.000944E-6</v>
      </c>
      <c r="S24" s="3874" t="n">
        <v>-4.253571E-6</v>
      </c>
    </row>
    <row r="25" spans="1:19" ht="12" x14ac:dyDescent="0.2">
      <c r="A25" s="2091" t="s">
        <v>1083</v>
      </c>
      <c r="B25" s="3870" t="n">
        <v>31.51115883</v>
      </c>
      <c r="C25" s="3870" t="n">
        <v>30.0589344734099</v>
      </c>
      <c r="D25" s="3874" t="n">
        <v>-1.4522243565901</v>
      </c>
      <c r="E25" s="3874" t="n">
        <v>-4.608603461474</v>
      </c>
      <c r="F25" s="3874" t="n">
        <v>-0.002762854308</v>
      </c>
      <c r="G25" s="3874" t="n">
        <v>-0.002937306123</v>
      </c>
      <c r="H25" s="3870" t="s">
        <v>2940</v>
      </c>
      <c r="I25" s="3870" t="s">
        <v>2940</v>
      </c>
      <c r="J25" s="3874" t="s">
        <v>1185</v>
      </c>
      <c r="K25" s="3874" t="s">
        <v>1185</v>
      </c>
      <c r="L25" s="3874" t="s">
        <v>1185</v>
      </c>
      <c r="M25" s="3874" t="s">
        <v>1185</v>
      </c>
      <c r="N25" s="3870" t="n">
        <v>43.006913</v>
      </c>
      <c r="O25" s="3870" t="n">
        <v>43.5880875</v>
      </c>
      <c r="P25" s="3874" t="n">
        <v>0.5811745</v>
      </c>
      <c r="Q25" s="3874" t="n">
        <v>1.351351351351</v>
      </c>
      <c r="R25" s="3874" t="n">
        <v>0.001105683474</v>
      </c>
      <c r="S25" s="3874" t="n">
        <v>0.001175498407</v>
      </c>
    </row>
    <row r="26" spans="1:19" ht="12" x14ac:dyDescent="0.2">
      <c r="A26" s="2078" t="s">
        <v>1113</v>
      </c>
      <c r="B26" s="3870" t="n">
        <v>0.8252</v>
      </c>
      <c r="C26" s="3870" t="n">
        <v>0.8252</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41.48254618345757</v>
      </c>
      <c r="C8" s="3870" t="n">
        <v>41.48254618345757</v>
      </c>
      <c r="D8" s="3874" t="n">
        <v>0.0</v>
      </c>
      <c r="E8" s="3874" t="n">
        <v>0.0</v>
      </c>
      <c r="F8" s="3874" t="n">
        <v>0.0</v>
      </c>
      <c r="G8" s="3874" t="n">
        <v>0.0</v>
      </c>
      <c r="H8" s="3870" t="n">
        <v>4157.021730815855</v>
      </c>
      <c r="I8" s="3870" t="n">
        <v>4156.821380342722</v>
      </c>
      <c r="J8" s="3874" t="n">
        <v>-0.20035047313325</v>
      </c>
      <c r="K8" s="3874" t="n">
        <v>-0.004819567616</v>
      </c>
      <c r="L8" s="3874" t="n">
        <v>-3.81166426E-4</v>
      </c>
      <c r="M8" s="3874" t="n">
        <v>-4.05233991E-4</v>
      </c>
      <c r="N8" s="3870" t="n">
        <v>1876.7433379572994</v>
      </c>
      <c r="O8" s="3870" t="n">
        <v>1932.4627913139748</v>
      </c>
      <c r="P8" s="3874" t="n">
        <v>55.71945335667552</v>
      </c>
      <c r="Q8" s="3874" t="n">
        <v>2.968943713812</v>
      </c>
      <c r="R8" s="3874" t="n">
        <v>0.106006162932</v>
      </c>
      <c r="S8" s="3874" t="n">
        <v>0.112699591319</v>
      </c>
      <c r="T8" s="144"/>
    </row>
    <row r="9" spans="1:20" ht="12" x14ac:dyDescent="0.2">
      <c r="A9" s="2106" t="s">
        <v>1086</v>
      </c>
      <c r="B9" s="3871" t="s">
        <v>1185</v>
      </c>
      <c r="C9" s="3871" t="s">
        <v>1185</v>
      </c>
      <c r="D9" s="3871" t="s">
        <v>1185</v>
      </c>
      <c r="E9" s="3871" t="s">
        <v>1185</v>
      </c>
      <c r="F9" s="3871" t="s">
        <v>1185</v>
      </c>
      <c r="G9" s="3871" t="s">
        <v>1185</v>
      </c>
      <c r="H9" s="3870" t="n">
        <v>3397.8750735569693</v>
      </c>
      <c r="I9" s="3870" t="n">
        <v>3397.8750735569693</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759.146657258886</v>
      </c>
      <c r="I10" s="3870" t="n">
        <v>758.9463067857528</v>
      </c>
      <c r="J10" s="3874" t="n">
        <v>-0.20035047313325</v>
      </c>
      <c r="K10" s="3874" t="n">
        <v>-0.02639153729</v>
      </c>
      <c r="L10" s="3874" t="n">
        <v>-3.81166426E-4</v>
      </c>
      <c r="M10" s="3874" t="n">
        <v>-4.05233991E-4</v>
      </c>
      <c r="N10" s="3870" t="n">
        <v>354.9667897975642</v>
      </c>
      <c r="O10" s="3870" t="n">
        <v>418.4609615539618</v>
      </c>
      <c r="P10" s="3874" t="n">
        <v>63.49417175639758</v>
      </c>
      <c r="Q10" s="3874" t="n">
        <v>17.887355544615</v>
      </c>
      <c r="R10" s="3874" t="n">
        <v>0.120797551141</v>
      </c>
      <c r="S10" s="3874" t="n">
        <v>0.128424935584</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1521.776548159735</v>
      </c>
      <c r="O12" s="3870" t="n">
        <v>1514.0018297600132</v>
      </c>
      <c r="P12" s="3874" t="n">
        <v>-7.77471839972206</v>
      </c>
      <c r="Q12" s="3874" t="n">
        <v>-0.510897503916</v>
      </c>
      <c r="R12" s="3874" t="n">
        <v>-0.01479138821</v>
      </c>
      <c r="S12" s="3874" t="n">
        <v>-0.015725344265</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32.80423892718537</v>
      </c>
      <c r="C15" s="3870" t="n">
        <v>32.80423892718537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8.6783072562722</v>
      </c>
      <c r="C16" s="3870" t="n">
        <v>8.6783072562722</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-2097.643599017598</v>
      </c>
      <c r="C19" s="3870" t="n">
        <v>-3181.7706278260307</v>
      </c>
      <c r="D19" s="3874" t="n">
        <v>-1084.1270288084331</v>
      </c>
      <c r="E19" s="3874" t="n">
        <v>51.683089983264</v>
      </c>
      <c r="F19" s="3871" t="s">
        <v>1185</v>
      </c>
      <c r="G19" s="3874" t="n">
        <v>-2.192783053749</v>
      </c>
      <c r="H19" s="3870" t="n">
        <v>13.464062375</v>
      </c>
      <c r="I19" s="3870" t="n">
        <v>13.49470365</v>
      </c>
      <c r="J19" s="3874" t="n">
        <v>0.030641275</v>
      </c>
      <c r="K19" s="3874" t="n">
        <v>0.227578231195</v>
      </c>
      <c r="L19" s="3871" t="s">
        <v>1185</v>
      </c>
      <c r="M19" s="3874" t="n">
        <v>6.1975826E-5</v>
      </c>
      <c r="N19" s="3870" t="n">
        <v>49.122875472</v>
      </c>
      <c r="O19" s="3870" t="n">
        <v>46.497948134</v>
      </c>
      <c r="P19" s="3874" t="n">
        <v>-2.624927338</v>
      </c>
      <c r="Q19" s="3874" t="n">
        <v>-5.343594634431</v>
      </c>
      <c r="R19" s="3871" t="s">
        <v>1185</v>
      </c>
      <c r="S19" s="3874" t="n">
        <v>-0.005309245163</v>
      </c>
      <c r="T19" s="411"/>
    </row>
    <row r="20" spans="1:20" ht="12" x14ac:dyDescent="0.2">
      <c r="A20" s="2106" t="s">
        <v>733</v>
      </c>
      <c r="B20" s="3870" t="n">
        <v>-2669.4558983876686</v>
      </c>
      <c r="C20" s="3870" t="n">
        <v>-3285.2824482253777</v>
      </c>
      <c r="D20" s="3874" t="n">
        <v>-615.8265498377092</v>
      </c>
      <c r="E20" s="3874" t="n">
        <v>23.069365941189</v>
      </c>
      <c r="F20" s="3871" t="s">
        <v>1185</v>
      </c>
      <c r="G20" s="3874" t="n">
        <v>-1.245586528746</v>
      </c>
      <c r="H20" s="3870" t="n">
        <v>2.711942375</v>
      </c>
      <c r="I20" s="3870" t="n">
        <v>2.74159315</v>
      </c>
      <c r="J20" s="3874" t="n">
        <v>0.029650775</v>
      </c>
      <c r="K20" s="3874" t="n">
        <v>1.09334089372</v>
      </c>
      <c r="L20" s="3871" t="s">
        <v>1185</v>
      </c>
      <c r="M20" s="3874" t="n">
        <v>5.9972416E-5</v>
      </c>
      <c r="N20" s="3870" t="n">
        <v>4.902406642</v>
      </c>
      <c r="O20" s="3870" t="n">
        <v>4.353347602</v>
      </c>
      <c r="P20" s="3874" t="n">
        <v>-0.54905904</v>
      </c>
      <c r="Q20" s="3874" t="n">
        <v>-11.199785739846</v>
      </c>
      <c r="R20" s="3871" t="s">
        <v>1185</v>
      </c>
      <c r="S20" s="3874" t="n">
        <v>-0.001110540856</v>
      </c>
      <c r="T20" s="411"/>
    </row>
    <row r="21" spans="1:20" ht="12" x14ac:dyDescent="0.2">
      <c r="A21" s="2106" t="s">
        <v>736</v>
      </c>
      <c r="B21" s="3870" t="n">
        <v>325.11226472266696</v>
      </c>
      <c r="C21" s="3870" t="n">
        <v>29.15859744948237</v>
      </c>
      <c r="D21" s="3874" t="n">
        <v>-295.9536672731846</v>
      </c>
      <c r="E21" s="3874" t="n">
        <v>-91.031221945947</v>
      </c>
      <c r="F21" s="3871" t="s">
        <v>1185</v>
      </c>
      <c r="G21" s="3874" t="n">
        <v>-0.598603456096</v>
      </c>
      <c r="H21" s="3870" t="s">
        <v>3133</v>
      </c>
      <c r="I21" s="3870" t="s">
        <v>3133</v>
      </c>
      <c r="J21" s="3874" t="s">
        <v>1185</v>
      </c>
      <c r="K21" s="3874" t="s">
        <v>1185</v>
      </c>
      <c r="L21" s="3871" t="s">
        <v>1185</v>
      </c>
      <c r="M21" s="3874" t="s">
        <v>1185</v>
      </c>
      <c r="N21" s="3870" t="n">
        <v>4.938447656</v>
      </c>
      <c r="O21" s="3870" t="n">
        <v>4.01161938</v>
      </c>
      <c r="P21" s="3874" t="n">
        <v>-0.926828276</v>
      </c>
      <c r="Q21" s="3874" t="n">
        <v>-18.767603517554</v>
      </c>
      <c r="R21" s="3871" t="s">
        <v>1185</v>
      </c>
      <c r="S21" s="3874" t="n">
        <v>-0.001874626574</v>
      </c>
      <c r="T21" s="411"/>
    </row>
    <row r="22" spans="1:20" ht="12" x14ac:dyDescent="0.2">
      <c r="A22" s="2106" t="s">
        <v>740</v>
      </c>
      <c r="B22" s="3870" t="n">
        <v>243.44879130183355</v>
      </c>
      <c r="C22" s="3870" t="n">
        <v>119.98965953082123</v>
      </c>
      <c r="D22" s="3874" t="n">
        <v>-123.45913177101232</v>
      </c>
      <c r="E22" s="3874" t="n">
        <v>-50.712567152549</v>
      </c>
      <c r="F22" s="3871" t="s">
        <v>1185</v>
      </c>
      <c r="G22" s="3874" t="n">
        <v>-0.249711597243</v>
      </c>
      <c r="H22" s="3870" t="n">
        <v>0.00212</v>
      </c>
      <c r="I22" s="3870" t="n">
        <v>0.0031105</v>
      </c>
      <c r="J22" s="3874" t="n">
        <v>9.905E-4</v>
      </c>
      <c r="K22" s="3874" t="n">
        <v>46.721698113208</v>
      </c>
      <c r="L22" s="3871" t="s">
        <v>1185</v>
      </c>
      <c r="M22" s="3874" t="n">
        <v>2.003411E-6</v>
      </c>
      <c r="N22" s="3870" t="n">
        <v>4.441850622</v>
      </c>
      <c r="O22" s="3870" t="n">
        <v>6.423604262</v>
      </c>
      <c r="P22" s="3874" t="n">
        <v>1.98175364</v>
      </c>
      <c r="Q22" s="3874" t="n">
        <v>44.615494951239</v>
      </c>
      <c r="R22" s="3871" t="s">
        <v>1185</v>
      </c>
      <c r="S22" s="3874" t="n">
        <v>0.004008345593</v>
      </c>
      <c r="T22" s="411"/>
    </row>
    <row r="23" spans="1:20" ht="12" x14ac:dyDescent="0.2">
      <c r="A23" s="2106" t="s">
        <v>896</v>
      </c>
      <c r="B23" s="3870" t="n">
        <v>104.29113046366678</v>
      </c>
      <c r="C23" s="3870" t="n">
        <v>104.91754829199235</v>
      </c>
      <c r="D23" s="3874" t="n">
        <v>0.62641782832558</v>
      </c>
      <c r="E23" s="3874" t="n">
        <v>0.600643434912</v>
      </c>
      <c r="F23" s="3871" t="s">
        <v>1185</v>
      </c>
      <c r="G23" s="3874" t="n">
        <v>0.001267008719</v>
      </c>
      <c r="H23" s="3870" t="n">
        <v>10.75</v>
      </c>
      <c r="I23" s="3870" t="n">
        <v>10.75</v>
      </c>
      <c r="J23" s="3874" t="n">
        <v>0.0</v>
      </c>
      <c r="K23" s="3874" t="n">
        <v>0.0</v>
      </c>
      <c r="L23" s="3871" t="s">
        <v>1185</v>
      </c>
      <c r="M23" s="3874" t="n">
        <v>0.0</v>
      </c>
      <c r="N23" s="3870" t="n">
        <v>4.653479196</v>
      </c>
      <c r="O23" s="3870" t="n">
        <v>4.64148261</v>
      </c>
      <c r="P23" s="3874" t="n">
        <v>-0.011996586</v>
      </c>
      <c r="Q23" s="3874" t="n">
        <v>-0.257798208496</v>
      </c>
      <c r="R23" s="3871" t="s">
        <v>1185</v>
      </c>
      <c r="S23" s="3874" t="n">
        <v>-2.4264602E-5</v>
      </c>
      <c r="T23" s="411"/>
    </row>
    <row r="24" spans="1:20" ht="12" x14ac:dyDescent="0.2">
      <c r="A24" s="2106" t="s">
        <v>1115</v>
      </c>
      <c r="B24" s="3870" t="n">
        <v>199.6775873679035</v>
      </c>
      <c r="C24" s="3870" t="n">
        <v>157.31664302270516</v>
      </c>
      <c r="D24" s="3874" t="n">
        <v>-42.36094434519834</v>
      </c>
      <c r="E24" s="3874" t="n">
        <v>-21.214671563088</v>
      </c>
      <c r="F24" s="3871" t="s">
        <v>1185</v>
      </c>
      <c r="G24" s="3874" t="n">
        <v>-0.085680329364</v>
      </c>
      <c r="H24" s="3870" t="s">
        <v>2938</v>
      </c>
      <c r="I24" s="3870" t="s">
        <v>2938</v>
      </c>
      <c r="J24" s="3874" t="s">
        <v>1185</v>
      </c>
      <c r="K24" s="3874" t="s">
        <v>1185</v>
      </c>
      <c r="L24" s="3871" t="s">
        <v>1185</v>
      </c>
      <c r="M24" s="3874" t="s">
        <v>1185</v>
      </c>
      <c r="N24" s="3870" t="n">
        <v>16.886698652</v>
      </c>
      <c r="O24" s="3870" t="n">
        <v>14.832176392</v>
      </c>
      <c r="P24" s="3874" t="n">
        <v>-2.05452226</v>
      </c>
      <c r="Q24" s="3874" t="n">
        <v>-12.166512249312</v>
      </c>
      <c r="R24" s="3871" t="s">
        <v>1185</v>
      </c>
      <c r="S24" s="3874" t="n">
        <v>-0.004155529265</v>
      </c>
      <c r="T24" s="411"/>
    </row>
    <row r="25" spans="1:20" ht="12" x14ac:dyDescent="0.2">
      <c r="A25" s="2106" t="s">
        <v>898</v>
      </c>
      <c r="B25" s="3870" t="n">
        <v>109.3805648540001</v>
      </c>
      <c r="C25" s="3870" t="n">
        <v>101.79596146434592</v>
      </c>
      <c r="D25" s="3874" t="n">
        <v>-7.58460338965418</v>
      </c>
      <c r="E25" s="3874" t="n">
        <v>-6.934141727809</v>
      </c>
      <c r="F25" s="3871" t="s">
        <v>1185</v>
      </c>
      <c r="G25" s="3874" t="n">
        <v>-0.015340812783</v>
      </c>
      <c r="H25" s="3870" t="s">
        <v>1185</v>
      </c>
      <c r="I25" s="3870" t="s">
        <v>2938</v>
      </c>
      <c r="J25" s="3874" t="s">
        <v>1185</v>
      </c>
      <c r="K25" s="3874" t="s">
        <v>1185</v>
      </c>
      <c r="L25" s="3871" t="s">
        <v>1185</v>
      </c>
      <c r="M25" s="3874" t="s">
        <v>1185</v>
      </c>
      <c r="N25" s="3870" t="n">
        <v>7.503463584</v>
      </c>
      <c r="O25" s="3870" t="n">
        <v>7.182450236</v>
      </c>
      <c r="P25" s="3874" t="n">
        <v>-0.321013348</v>
      </c>
      <c r="Q25" s="3874" t="n">
        <v>-4.278202251618</v>
      </c>
      <c r="R25" s="3871" t="s">
        <v>1185</v>
      </c>
      <c r="S25" s="3874" t="n">
        <v>-6.49289807E-4</v>
      </c>
      <c r="T25" s="411"/>
    </row>
    <row r="26" spans="1:20" ht="12" x14ac:dyDescent="0.2">
      <c r="A26" s="2106" t="s">
        <v>1116</v>
      </c>
      <c r="B26" s="3870" t="n">
        <v>-410.09803934</v>
      </c>
      <c r="C26" s="3870" t="n">
        <v>-409.66658936000005</v>
      </c>
      <c r="D26" s="3874" t="n">
        <v>0.43144997999997</v>
      </c>
      <c r="E26" s="3874" t="n">
        <v>-0.105206545414</v>
      </c>
      <c r="F26" s="3871" t="s">
        <v>1185</v>
      </c>
      <c r="G26" s="3874" t="n">
        <v>8.72661763E-4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10.8246096</v>
      </c>
      <c r="C8" s="3870" t="n">
        <v>10.8246096</v>
      </c>
      <c r="D8" s="3874" t="n">
        <v>0.0</v>
      </c>
      <c r="E8" s="3874" t="n">
        <v>0.0</v>
      </c>
      <c r="F8" s="3874" t="n">
        <v>0.0</v>
      </c>
      <c r="G8" s="3874" t="n">
        <v>0.0</v>
      </c>
      <c r="H8" s="3870" t="n">
        <v>646.2281154302965</v>
      </c>
      <c r="I8" s="3870" t="n">
        <v>646.9404749732997</v>
      </c>
      <c r="J8" s="3874" t="n">
        <v>0.71235954300325</v>
      </c>
      <c r="K8" s="3874" t="n">
        <v>0.110233449458</v>
      </c>
      <c r="L8" s="3874" t="n">
        <v>0.001355262789</v>
      </c>
      <c r="M8" s="3874" t="n">
        <v>0.001440836629</v>
      </c>
      <c r="N8" s="3870" t="n">
        <v>173.88575876353053</v>
      </c>
      <c r="O8" s="3870" t="n">
        <v>130.4093759675305</v>
      </c>
      <c r="P8" s="3874" t="n">
        <v>-43.476382796</v>
      </c>
      <c r="Q8" s="3874" t="n">
        <v>-25.00284273143</v>
      </c>
      <c r="R8" s="3874" t="n">
        <v>-0.082713742521</v>
      </c>
      <c r="S8" s="3874" t="n">
        <v>-0.087936443701</v>
      </c>
    </row>
    <row r="9" spans="1:19" x14ac:dyDescent="0.2">
      <c r="A9" s="2106" t="s">
        <v>2688</v>
      </c>
      <c r="B9" s="3870" t="s">
        <v>2938</v>
      </c>
      <c r="C9" s="3870" t="s">
        <v>2938</v>
      </c>
      <c r="D9" s="3874" t="s">
        <v>1185</v>
      </c>
      <c r="E9" s="3874" t="s">
        <v>1185</v>
      </c>
      <c r="F9" s="3874" t="s">
        <v>1185</v>
      </c>
      <c r="G9" s="3874" t="s">
        <v>1185</v>
      </c>
      <c r="H9" s="3870" t="n">
        <v>456.2875</v>
      </c>
      <c r="I9" s="3870" t="n">
        <v>456.2875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20.7806068850105</v>
      </c>
      <c r="I10" s="3870" t="n">
        <v>20.78063642801375</v>
      </c>
      <c r="J10" s="3874" t="n">
        <v>2.954300325E-5</v>
      </c>
      <c r="K10" s="3874" t="n">
        <v>1.4216622E-4</v>
      </c>
      <c r="L10" s="3874" t="n">
        <v>5.6206E-8</v>
      </c>
      <c r="M10" s="3874" t="n">
        <v>5.9754E-8</v>
      </c>
      <c r="N10" s="3870" t="n">
        <v>9.8604773</v>
      </c>
      <c r="O10" s="3870" t="n">
        <v>9.8604773</v>
      </c>
      <c r="P10" s="3874" t="n">
        <v>0.0</v>
      </c>
      <c r="Q10" s="3874" t="n">
        <v>0.0</v>
      </c>
      <c r="R10" s="3874" t="n">
        <v>0.0</v>
      </c>
      <c r="S10" s="3874" t="n">
        <v>0.0</v>
      </c>
    </row>
    <row r="11" spans="1:19" x14ac:dyDescent="0.2">
      <c r="A11" s="2135" t="s">
        <v>993</v>
      </c>
      <c r="B11" s="3870" t="n">
        <v>10.8246096</v>
      </c>
      <c r="C11" s="3870" t="n">
        <v>10.8246096</v>
      </c>
      <c r="D11" s="3874" t="n">
        <v>0.0</v>
      </c>
      <c r="E11" s="3874" t="n">
        <v>0.0</v>
      </c>
      <c r="F11" s="3874" t="n">
        <v>0.0</v>
      </c>
      <c r="G11" s="3874" t="n">
        <v>0.0</v>
      </c>
      <c r="H11" s="3870" t="n">
        <v>5.592541045286</v>
      </c>
      <c r="I11" s="3870" t="n">
        <v>5.583278545286</v>
      </c>
      <c r="J11" s="3874" t="n">
        <v>-0.0092625</v>
      </c>
      <c r="K11" s="3874" t="n">
        <v>-0.16562238748</v>
      </c>
      <c r="L11" s="3874" t="n">
        <v>-1.762189E-5</v>
      </c>
      <c r="M11" s="3874" t="n">
        <v>-1.8734569E-5</v>
      </c>
      <c r="N11" s="3870" t="n">
        <v>25.51047583153052</v>
      </c>
      <c r="O11" s="3870" t="n">
        <v>24.58071583153052</v>
      </c>
      <c r="P11" s="3874" t="n">
        <v>-0.92976</v>
      </c>
      <c r="Q11" s="3874" t="n">
        <v>-3.644620375332</v>
      </c>
      <c r="R11" s="3874" t="n">
        <v>-0.00176886678</v>
      </c>
      <c r="S11" s="3874" t="n">
        <v>-0.001880556354</v>
      </c>
    </row>
    <row r="12" spans="1:19" x14ac:dyDescent="0.2">
      <c r="A12" s="2106" t="s">
        <v>1118</v>
      </c>
      <c r="B12" s="3871" t="s">
        <v>1185</v>
      </c>
      <c r="C12" s="3871" t="s">
        <v>1185</v>
      </c>
      <c r="D12" s="3871" t="s">
        <v>1185</v>
      </c>
      <c r="E12" s="3871" t="s">
        <v>1185</v>
      </c>
      <c r="F12" s="3871" t="s">
        <v>1185</v>
      </c>
      <c r="G12" s="3871" t="s">
        <v>1185</v>
      </c>
      <c r="H12" s="3870" t="n">
        <v>163.5674675</v>
      </c>
      <c r="I12" s="3870" t="n">
        <v>164.28906</v>
      </c>
      <c r="J12" s="3874" t="n">
        <v>0.7215925</v>
      </c>
      <c r="K12" s="3874" t="n">
        <v>0.441158936449</v>
      </c>
      <c r="L12" s="3874" t="n">
        <v>0.001372828474</v>
      </c>
      <c r="M12" s="3874" t="n">
        <v>0.001459511444</v>
      </c>
      <c r="N12" s="3870" t="n">
        <v>138.514805632</v>
      </c>
      <c r="O12" s="3870" t="n">
        <v>95.968182836</v>
      </c>
      <c r="P12" s="3874" t="n">
        <v>-42.546622796</v>
      </c>
      <c r="Q12" s="3874" t="n">
        <v>-30.716299677766</v>
      </c>
      <c r="R12" s="3874" t="n">
        <v>-0.080944875741</v>
      </c>
      <c r="S12" s="3874" t="n">
        <v>-0.086055887347</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11.529</v>
      </c>
      <c r="C14" s="3870" t="n">
        <v>11.529</v>
      </c>
      <c r="D14" s="3874" t="n">
        <v>0.0</v>
      </c>
      <c r="E14" s="3874" t="n">
        <v>0.0</v>
      </c>
      <c r="F14" s="3874" t="n">
        <v>0.0</v>
      </c>
      <c r="G14" s="3874" t="n">
        <v>0.0</v>
      </c>
      <c r="H14" s="3870" t="n">
        <v>0.60995</v>
      </c>
      <c r="I14" s="3870" t="n">
        <v>0.60995</v>
      </c>
      <c r="J14" s="3874" t="n">
        <v>0.0</v>
      </c>
      <c r="K14" s="3874" t="n">
        <v>0.0</v>
      </c>
      <c r="L14" s="3874" t="n">
        <v>0.0</v>
      </c>
      <c r="M14" s="3874" t="n">
        <v>0.0</v>
      </c>
      <c r="N14" s="3870" t="n">
        <v>0.522692</v>
      </c>
      <c r="O14" s="3870" t="n">
        <v>0.522692</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4072.8396982278796</v>
      </c>
      <c r="C17" s="3870" t="n">
        <v>4072.8396982278796</v>
      </c>
      <c r="D17" s="3874" t="n">
        <v>0.0</v>
      </c>
      <c r="E17" s="3874" t="n">
        <v>0.0</v>
      </c>
      <c r="F17" s="3874" t="n">
        <v>0.0</v>
      </c>
      <c r="G17" s="3874" t="n">
        <v>0.0</v>
      </c>
      <c r="H17" s="3870" t="n">
        <v>0.5511058943055</v>
      </c>
      <c r="I17" s="3870" t="n">
        <v>0.5511058943055</v>
      </c>
      <c r="J17" s="3874" t="n">
        <v>0.0</v>
      </c>
      <c r="K17" s="3874" t="n">
        <v>0.0</v>
      </c>
      <c r="L17" s="3874" t="n">
        <v>0.0</v>
      </c>
      <c r="M17" s="3874" t="n">
        <v>0.0</v>
      </c>
      <c r="N17" s="3870" t="n">
        <v>33.336705170339</v>
      </c>
      <c r="O17" s="3870" t="n">
        <v>33.336705170339</v>
      </c>
      <c r="P17" s="3874" t="n">
        <v>0.0</v>
      </c>
      <c r="Q17" s="3874" t="n">
        <v>0.0</v>
      </c>
      <c r="R17" s="3874" t="n">
        <v>0.0</v>
      </c>
      <c r="S17" s="3874" t="n">
        <v>0.0</v>
      </c>
    </row>
    <row r="18" spans="1:19" x14ac:dyDescent="0.2">
      <c r="A18" s="2227" t="s">
        <v>61</v>
      </c>
      <c r="B18" s="3870" t="n">
        <v>4040.934314457122</v>
      </c>
      <c r="C18" s="3870" t="n">
        <v>4040.934314457122</v>
      </c>
      <c r="D18" s="3874" t="n">
        <v>0.0</v>
      </c>
      <c r="E18" s="3874" t="n">
        <v>0.0</v>
      </c>
      <c r="F18" s="3874" t="n">
        <v>0.0</v>
      </c>
      <c r="G18" s="3874" t="n">
        <v>0.0</v>
      </c>
      <c r="H18" s="3870" t="n">
        <v>0.5445601465915</v>
      </c>
      <c r="I18" s="3870" t="n">
        <v>0.5445601465915</v>
      </c>
      <c r="J18" s="3874" t="n">
        <v>0.0</v>
      </c>
      <c r="K18" s="3874" t="n">
        <v>0.0</v>
      </c>
      <c r="L18" s="3874" t="n">
        <v>0.0</v>
      </c>
      <c r="M18" s="3874" t="n">
        <v>0.0</v>
      </c>
      <c r="N18" s="3870" t="n">
        <v>33.0339729071397</v>
      </c>
      <c r="O18" s="3870" t="n">
        <v>33.0339729071397</v>
      </c>
      <c r="P18" s="3874" t="n">
        <v>0.0</v>
      </c>
      <c r="Q18" s="3874" t="n">
        <v>0.0</v>
      </c>
      <c r="R18" s="3874" t="n">
        <v>0.0</v>
      </c>
      <c r="S18" s="3874" t="n">
        <v>0.0</v>
      </c>
    </row>
    <row r="19" spans="1:19" x14ac:dyDescent="0.2">
      <c r="A19" s="2227" t="s">
        <v>62</v>
      </c>
      <c r="B19" s="3870" t="n">
        <v>31.9053837707574</v>
      </c>
      <c r="C19" s="3870" t="n">
        <v>31.9053837707574</v>
      </c>
      <c r="D19" s="3874" t="n">
        <v>0.0</v>
      </c>
      <c r="E19" s="3874" t="n">
        <v>0.0</v>
      </c>
      <c r="F19" s="3874" t="n">
        <v>0.0</v>
      </c>
      <c r="G19" s="3874" t="n">
        <v>0.0</v>
      </c>
      <c r="H19" s="3870" t="n">
        <v>0.006545747714</v>
      </c>
      <c r="I19" s="3870" t="n">
        <v>0.006545747714</v>
      </c>
      <c r="J19" s="3874" t="n">
        <v>0.0</v>
      </c>
      <c r="K19" s="3874" t="n">
        <v>0.0</v>
      </c>
      <c r="L19" s="3874" t="n">
        <v>0.0</v>
      </c>
      <c r="M19" s="3874" t="n">
        <v>0.0</v>
      </c>
      <c r="N19" s="3870" t="n">
        <v>0.3027322631993</v>
      </c>
      <c r="O19" s="3870" t="n">
        <v>0.3027322631993</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6126.341455812341</v>
      </c>
      <c r="C21" s="3870" t="n">
        <v>6030.129983212557</v>
      </c>
      <c r="D21" s="3874" t="n">
        <v>-96.2114725997841</v>
      </c>
      <c r="E21" s="3874" t="n">
        <v>-1.570455602152</v>
      </c>
      <c r="F21" s="3874" t="n">
        <v>-0.183042158993</v>
      </c>
      <c r="G21" s="3874" t="n">
        <v>-0.194599784976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321.2376284659783</v>
      </c>
      <c r="O24" s="3870" t="n">
        <v>320.58586928226873</v>
      </c>
      <c r="P24" s="3874" t="n">
        <v>-0.65175918370954</v>
      </c>
      <c r="Q24" s="3874" t="n">
        <v>-0.202890049594</v>
      </c>
      <c r="R24" s="3874" t="n">
        <v>-0.001239970711</v>
      </c>
      <c r="S24" s="3874" t="n">
        <v>-0.001318264793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116.86391192055092</v>
      </c>
      <c r="C26" s="3870" t="n">
        <v>112.5869653795509</v>
      </c>
      <c r="D26" s="3874" t="n">
        <v>-4.27694654100001</v>
      </c>
      <c r="E26" s="3874" t="n">
        <v>-3.659766707029</v>
      </c>
      <c r="F26" s="3874" t="n">
        <v>-0.008136883343</v>
      </c>
      <c r="G26" s="3874" t="n">
        <v>-0.008650661452</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1247.1129802848593</v>
      </c>
      <c r="C8" s="3870" t="n">
        <v>1271.3364081350376</v>
      </c>
      <c r="D8" s="3874" t="n">
        <v>24.22342785017819</v>
      </c>
      <c r="E8" s="3874" t="n">
        <v>1.942360334077</v>
      </c>
      <c r="F8" s="3874" t="n">
        <v>0.046085029281</v>
      </c>
      <c r="G8" s="3874" t="n">
        <v>0.048994924656</v>
      </c>
      <c r="H8" s="3870" t="n">
        <v>62.88603817284845</v>
      </c>
      <c r="I8" s="3870" t="n">
        <v>33.55808897163229</v>
      </c>
      <c r="J8" s="3874" t="n">
        <v>-29.32794920121616</v>
      </c>
      <c r="K8" s="3874" t="n">
        <v>-46.636662212056</v>
      </c>
      <c r="L8" s="3874" t="n">
        <v>-0.055796372258</v>
      </c>
      <c r="M8" s="3874" t="n">
        <v>-0.059319460082</v>
      </c>
      <c r="N8" s="3870" t="n">
        <v>179.645738076204</v>
      </c>
      <c r="O8" s="3870" t="n">
        <v>179.646057460884</v>
      </c>
      <c r="P8" s="3874" t="n">
        <v>3.1938468E-4</v>
      </c>
      <c r="Q8" s="3874" t="n">
        <v>1.77785838E-4</v>
      </c>
      <c r="R8" s="3874" t="n">
        <v>6.07629E-7</v>
      </c>
      <c r="S8" s="3874" t="n">
        <v>6.45996E-7</v>
      </c>
      <c r="T8" s="3870" t="s">
        <v>2941</v>
      </c>
      <c r="U8" s="3870" t="s">
        <v>2941</v>
      </c>
      <c r="V8" s="3874" t="s">
        <v>1185</v>
      </c>
      <c r="W8" s="3874" t="s">
        <v>1185</v>
      </c>
      <c r="X8" s="3874" t="s">
        <v>1185</v>
      </c>
      <c r="Y8" s="3874" t="s">
        <v>1185</v>
      </c>
      <c r="Z8" s="3870" t="n">
        <v>5.0984154</v>
      </c>
      <c r="AA8" s="3870" t="n">
        <v>5.0984154</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n">
        <v>10.7096274</v>
      </c>
      <c r="O11" s="3870" t="n">
        <v>10.7096274</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25.6728</v>
      </c>
      <c r="O12" s="3870" t="n">
        <v>25.6728</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n">
        <v>0.23794848</v>
      </c>
      <c r="C14" s="3870" t="n">
        <v>0.23794848</v>
      </c>
      <c r="D14" s="3874" t="n">
        <v>0.0</v>
      </c>
      <c r="E14" s="3874" t="n">
        <v>0.0</v>
      </c>
      <c r="F14" s="3874" t="n">
        <v>0.0</v>
      </c>
      <c r="G14" s="3874" t="n">
        <v>0.0</v>
      </c>
      <c r="H14" s="3870" t="n">
        <v>5.09243393989197</v>
      </c>
      <c r="I14" s="3870" t="n">
        <v>5.09243393381</v>
      </c>
      <c r="J14" s="3874" t="n">
        <v>-6.08197E-9</v>
      </c>
      <c r="K14" s="3874" t="n">
        <v>-1.19431E-7</v>
      </c>
      <c r="L14" s="3874" t="n">
        <v>-1.2E-11</v>
      </c>
      <c r="M14" s="3874" t="n">
        <v>-1.2E-11</v>
      </c>
      <c r="N14" s="3870" t="n">
        <v>3.8739708</v>
      </c>
      <c r="O14" s="3870" t="n">
        <v>3.8739708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5.0984154</v>
      </c>
      <c r="AA16" s="3870" t="n">
        <v>5.0984154</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0.170149545</v>
      </c>
      <c r="I18" s="3870" t="n">
        <v>0.170149545</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1186.188091789463</v>
      </c>
      <c r="C19" s="3870" t="n">
        <v>1186.1880687202959</v>
      </c>
      <c r="D19" s="3874" t="n">
        <v>-2.306916708E-5</v>
      </c>
      <c r="E19" s="3874" t="n">
        <v>-1.944815E-6</v>
      </c>
      <c r="F19" s="3874" t="n">
        <v>-4.3889E-8</v>
      </c>
      <c r="G19" s="3874" t="n">
        <v>-4.666E-8</v>
      </c>
      <c r="H19" s="3870" t="n">
        <v>9.74759683399648</v>
      </c>
      <c r="I19" s="3870" t="n">
        <v>9.74760072937229</v>
      </c>
      <c r="J19" s="3874" t="n">
        <v>3.89537581E-6</v>
      </c>
      <c r="K19" s="3874" t="n">
        <v>3.9962422E-5</v>
      </c>
      <c r="L19" s="3874" t="n">
        <v>7.411E-9</v>
      </c>
      <c r="M19" s="3874" t="n">
        <v>7.879E-9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39.7323579684244</v>
      </c>
      <c r="C20" s="3870" t="n">
        <v>39.73232388776967</v>
      </c>
      <c r="D20" s="3874" t="n">
        <v>-3.408065473E-5</v>
      </c>
      <c r="E20" s="3874" t="n">
        <v>-8.5775566E-5</v>
      </c>
      <c r="F20" s="3874" t="n">
        <v>-6.4838E-8</v>
      </c>
      <c r="G20" s="3874" t="n">
        <v>-6.8932E-8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19.47309001</v>
      </c>
      <c r="C22" s="3870" t="n">
        <v>19.47309001</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0.489787036972</v>
      </c>
      <c r="C23" s="3870" t="n">
        <v>0.489787036972</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79.93680285912</v>
      </c>
      <c r="O25" s="3870" t="n">
        <v>79.937133336</v>
      </c>
      <c r="P25" s="3874" t="n">
        <v>3.3047688E-4</v>
      </c>
      <c r="Q25" s="3874" t="n">
        <v>4.13422689E-4</v>
      </c>
      <c r="R25" s="3874" t="n">
        <v>6.28732E-7</v>
      </c>
      <c r="S25" s="3874" t="n">
        <v>6.68431E-7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47.87585785396</v>
      </c>
      <c r="I26" s="3870" t="n">
        <v>18.54790476345</v>
      </c>
      <c r="J26" s="3874" t="n">
        <v>-29.32795309051</v>
      </c>
      <c r="K26" s="3874" t="n">
        <v>-61.25833437799</v>
      </c>
      <c r="L26" s="3874" t="n">
        <v>-0.055796379657</v>
      </c>
      <c r="M26" s="3874" t="n">
        <v>-0.059319467949</v>
      </c>
      <c r="N26" s="3870" t="n">
        <v>59.452537017084</v>
      </c>
      <c r="O26" s="3870" t="n">
        <v>59.452525924884</v>
      </c>
      <c r="P26" s="3874" t="n">
        <v>-1.10922E-5</v>
      </c>
      <c r="Q26" s="3874" t="n">
        <v>-1.8657236E-5</v>
      </c>
      <c r="R26" s="3874" t="n">
        <v>-2.1103E-8</v>
      </c>
      <c r="S26" s="3874" t="n">
        <v>-2.2435E-8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0.991705</v>
      </c>
      <c r="C27" s="3870" t="n">
        <v>25.21519</v>
      </c>
      <c r="D27" s="3874" t="n">
        <v>24.223485</v>
      </c>
      <c r="E27" s="3874" t="n">
        <v>2442.609949531363</v>
      </c>
      <c r="F27" s="3874" t="n">
        <v>0.046085138008</v>
      </c>
      <c r="G27" s="3874" t="n">
        <v>0.048995040248</v>
      </c>
      <c r="H27" s="3870" t="n">
        <v>47.87585785396</v>
      </c>
      <c r="I27" s="3870" t="n">
        <v>18.54790476345</v>
      </c>
      <c r="J27" s="3874" t="n">
        <v>-29.32795309051</v>
      </c>
      <c r="K27" s="3874" t="n">
        <v>-61.25833437799</v>
      </c>
      <c r="L27" s="3874" t="n">
        <v>-0.055796379657</v>
      </c>
      <c r="M27" s="3874" t="n">
        <v>-0.059319467949</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50522.69581209215</v>
      </c>
      <c r="E32" s="3870" t="n">
        <v>49440.68803135193</v>
      </c>
      <c r="F32" s="3874" t="n">
        <v>-1082.0077807402156</v>
      </c>
      <c r="G32" s="3874" t="n">
        <v>-2.14162717042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52557.75247326274</v>
      </c>
      <c r="E33" s="3870" t="n">
        <v>52562.46600739396</v>
      </c>
      <c r="F33" s="3874" t="n">
        <v>4.71353413121732</v>
      </c>
      <c r="G33" s="3874" t="n">
        <v>0.008968294703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3329</v>
      </c>
      <c r="B7" s="3911" t="s">
        <v>3332</v>
      </c>
      <c r="C7" s="3911" t="s">
        <v>3333</v>
      </c>
      <c r="D7" s="3911" t="s">
        <v>3334</v>
      </c>
      <c r="E7" s="3910"/>
    </row>
    <row r="8">
      <c r="A8" s="3911" t="s">
        <v>3329</v>
      </c>
      <c r="B8" s="3911" t="s">
        <v>3335</v>
      </c>
      <c r="C8" s="3911" t="s">
        <v>3336</v>
      </c>
      <c r="D8" s="3911" t="s">
        <v>3337</v>
      </c>
      <c r="E8" s="3910"/>
    </row>
    <row r="9">
      <c r="A9" s="3911" t="s">
        <v>3329</v>
      </c>
      <c r="B9" s="3911" t="s">
        <v>3335</v>
      </c>
      <c r="C9" s="3911" t="s">
        <v>3338</v>
      </c>
      <c r="D9" s="3911" t="s">
        <v>3337</v>
      </c>
      <c r="E9" s="3910"/>
    </row>
    <row r="10">
      <c r="A10" s="3911" t="s">
        <v>3329</v>
      </c>
      <c r="B10" s="3911" t="s">
        <v>3335</v>
      </c>
      <c r="C10" s="3911" t="s">
        <v>3339</v>
      </c>
      <c r="D10" s="3911" t="s">
        <v>3340</v>
      </c>
      <c r="E10" s="3910"/>
    </row>
    <row r="11">
      <c r="A11" s="3911" t="s">
        <v>3329</v>
      </c>
      <c r="B11" s="3911" t="s">
        <v>3335</v>
      </c>
      <c r="C11" s="3911" t="s">
        <v>3341</v>
      </c>
      <c r="D11" s="3911" t="s">
        <v>3337</v>
      </c>
      <c r="E11" s="3910"/>
    </row>
    <row r="12" spans="1:6" ht="12.75" customHeight="1" x14ac:dyDescent="0.2">
      <c r="A12" s="3911" t="s">
        <v>3330</v>
      </c>
      <c r="B12" s="3911" t="s">
        <v>3335</v>
      </c>
      <c r="C12" s="3911" t="s">
        <v>3342</v>
      </c>
      <c r="D12" s="3911" t="s">
        <v>3337</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3329</v>
      </c>
      <c r="B15" s="3911" t="s">
        <v>3343</v>
      </c>
      <c r="C15" s="3911" t="s">
        <v>3344</v>
      </c>
      <c r="D15" s="3911" t="s">
        <v>3345</v>
      </c>
      <c r="E15" s="3911" t="s">
        <v>3346</v>
      </c>
      <c r="F15" s="144"/>
    </row>
    <row r="16">
      <c r="A16" s="3911" t="s">
        <v>3329</v>
      </c>
      <c r="B16" s="3911" t="s">
        <v>3347</v>
      </c>
      <c r="C16" s="3911" t="s">
        <v>3348</v>
      </c>
      <c r="D16" s="3911" t="s">
        <v>3349</v>
      </c>
      <c r="E16" s="3911" t="s">
        <v>3350</v>
      </c>
    </row>
    <row r="17">
      <c r="A17" s="3911" t="s">
        <v>3329</v>
      </c>
      <c r="B17" s="3911" t="s">
        <v>3351</v>
      </c>
      <c r="C17" s="3911" t="s">
        <v>3352</v>
      </c>
      <c r="D17" s="3911" t="s">
        <v>3349</v>
      </c>
      <c r="E17" s="3911" t="s">
        <v>3353</v>
      </c>
    </row>
    <row r="18">
      <c r="A18" s="3911" t="s">
        <v>3329</v>
      </c>
      <c r="B18" s="3911" t="s">
        <v>3354</v>
      </c>
      <c r="C18" s="3911" t="s">
        <v>3355</v>
      </c>
      <c r="D18" s="3911" t="s">
        <v>3356</v>
      </c>
      <c r="E18" s="3911" t="s">
        <v>3357</v>
      </c>
    </row>
    <row r="19">
      <c r="A19" s="3911" t="s">
        <v>3329</v>
      </c>
      <c r="B19" s="3911" t="s">
        <v>3358</v>
      </c>
      <c r="C19" s="3911" t="s">
        <v>3359</v>
      </c>
      <c r="D19" s="3911" t="s">
        <v>3360</v>
      </c>
      <c r="E19" s="3911" t="s">
        <v>3361</v>
      </c>
    </row>
    <row r="20">
      <c r="A20" s="3911" t="s">
        <v>3329</v>
      </c>
      <c r="B20" s="3911" t="s">
        <v>3362</v>
      </c>
      <c r="C20" s="3911" t="s">
        <v>3363</v>
      </c>
      <c r="D20" s="3911" t="s">
        <v>3364</v>
      </c>
      <c r="E20" s="3911" t="s">
        <v>3365</v>
      </c>
    </row>
    <row r="21">
      <c r="A21" s="3911" t="s">
        <v>3329</v>
      </c>
      <c r="B21" s="3911" t="s">
        <v>3366</v>
      </c>
      <c r="C21" s="3911" t="s">
        <v>3367</v>
      </c>
      <c r="D21" s="3911" t="s">
        <v>3368</v>
      </c>
      <c r="E21" s="3911" t="s">
        <v>3369</v>
      </c>
    </row>
    <row r="22">
      <c r="A22" s="3911" t="s">
        <v>3329</v>
      </c>
      <c r="B22" s="3911" t="s">
        <v>3370</v>
      </c>
      <c r="C22" s="3911" t="s">
        <v>3371</v>
      </c>
      <c r="D22" s="3911" t="s">
        <v>3372</v>
      </c>
      <c r="E22" s="3911" t="s">
        <v>3373</v>
      </c>
    </row>
    <row r="23">
      <c r="A23" s="3911" t="s">
        <v>3329</v>
      </c>
      <c r="B23" s="3911" t="s">
        <v>3374</v>
      </c>
      <c r="C23" s="3911" t="s">
        <v>3375</v>
      </c>
      <c r="D23" s="3911" t="s">
        <v>3376</v>
      </c>
      <c r="E23" s="3911" t="s">
        <v>3377</v>
      </c>
    </row>
    <row r="24">
      <c r="A24" s="3911" t="s">
        <v>3329</v>
      </c>
      <c r="B24" s="3911" t="s">
        <v>3378</v>
      </c>
      <c r="C24" s="3911" t="s">
        <v>3379</v>
      </c>
      <c r="D24" s="3911" t="s">
        <v>3380</v>
      </c>
      <c r="E24" s="3911" t="s">
        <v>3381</v>
      </c>
    </row>
    <row r="25">
      <c r="A25" s="3911" t="s">
        <v>2820</v>
      </c>
      <c r="B25" s="3911" t="s">
        <v>3382</v>
      </c>
      <c r="C25" s="3911" t="s">
        <v>3344</v>
      </c>
      <c r="D25" s="3911" t="s">
        <v>3345</v>
      </c>
      <c r="E25" s="3911" t="s">
        <v>3346</v>
      </c>
    </row>
    <row r="26">
      <c r="A26" s="3911" t="s">
        <v>2820</v>
      </c>
      <c r="B26" s="3911" t="s">
        <v>3347</v>
      </c>
      <c r="C26" s="3911" t="s">
        <v>3348</v>
      </c>
      <c r="D26" s="3911" t="s">
        <v>3383</v>
      </c>
      <c r="E26" s="3911" t="s">
        <v>3350</v>
      </c>
    </row>
    <row r="27">
      <c r="A27" s="3911" t="s">
        <v>2820</v>
      </c>
      <c r="B27" s="3911" t="s">
        <v>3351</v>
      </c>
      <c r="C27" s="3911" t="s">
        <v>3352</v>
      </c>
      <c r="D27" s="3911" t="s">
        <v>3349</v>
      </c>
      <c r="E27" s="3911" t="s">
        <v>3353</v>
      </c>
    </row>
    <row r="28">
      <c r="A28" s="3911" t="s">
        <v>2820</v>
      </c>
      <c r="B28" s="3911" t="s">
        <v>3354</v>
      </c>
      <c r="C28" s="3911" t="s">
        <v>3355</v>
      </c>
      <c r="D28" s="3911" t="s">
        <v>3356</v>
      </c>
      <c r="E28" s="3911" t="s">
        <v>3357</v>
      </c>
    </row>
    <row r="29">
      <c r="A29" s="3911" t="s">
        <v>2820</v>
      </c>
      <c r="B29" s="3911" t="s">
        <v>3384</v>
      </c>
      <c r="C29" s="3911" t="s">
        <v>3385</v>
      </c>
      <c r="D29" s="3911" t="s">
        <v>3386</v>
      </c>
      <c r="E29" s="3911" t="s">
        <v>3387</v>
      </c>
    </row>
    <row r="30">
      <c r="A30" s="3911" t="s">
        <v>2820</v>
      </c>
      <c r="B30" s="3911" t="s">
        <v>3336</v>
      </c>
      <c r="C30" s="3911" t="s">
        <v>3388</v>
      </c>
      <c r="D30" s="3911" t="s">
        <v>3389</v>
      </c>
      <c r="E30" s="3911" t="s">
        <v>3390</v>
      </c>
    </row>
    <row r="31">
      <c r="A31" s="3911" t="s">
        <v>2820</v>
      </c>
      <c r="B31" s="3911" t="s">
        <v>3391</v>
      </c>
      <c r="C31" s="3911" t="s">
        <v>3392</v>
      </c>
      <c r="D31" s="3911" t="s">
        <v>3393</v>
      </c>
      <c r="E31" s="3911" t="s">
        <v>3394</v>
      </c>
    </row>
    <row r="32">
      <c r="A32" s="3911" t="s">
        <v>2820</v>
      </c>
      <c r="B32" s="3911" t="s">
        <v>3395</v>
      </c>
      <c r="C32" s="3911" t="s">
        <v>3392</v>
      </c>
      <c r="D32" s="3911" t="s">
        <v>3393</v>
      </c>
      <c r="E32" s="3911" t="s">
        <v>3394</v>
      </c>
    </row>
    <row r="33">
      <c r="A33" s="3911" t="s">
        <v>2820</v>
      </c>
      <c r="B33" s="3911" t="s">
        <v>3358</v>
      </c>
      <c r="C33" s="3911" t="s">
        <v>3359</v>
      </c>
      <c r="D33" s="3911" t="s">
        <v>3360</v>
      </c>
      <c r="E33" s="3911" t="s">
        <v>3361</v>
      </c>
    </row>
    <row r="34">
      <c r="A34" s="3911" t="s">
        <v>2820</v>
      </c>
      <c r="B34" s="3911" t="s">
        <v>3396</v>
      </c>
      <c r="C34" s="3911" t="s">
        <v>3397</v>
      </c>
      <c r="D34" s="3911" t="s">
        <v>3398</v>
      </c>
      <c r="E34" s="3911" t="s">
        <v>3399</v>
      </c>
    </row>
    <row r="35">
      <c r="A35" s="3911" t="s">
        <v>2820</v>
      </c>
      <c r="B35" s="3911" t="s">
        <v>3362</v>
      </c>
      <c r="C35" s="3911" t="s">
        <v>3363</v>
      </c>
      <c r="D35" s="3911" t="s">
        <v>3364</v>
      </c>
      <c r="E35" s="3911" t="s">
        <v>3365</v>
      </c>
    </row>
    <row r="36">
      <c r="A36" s="3911" t="s">
        <v>2820</v>
      </c>
      <c r="B36" s="3911" t="s">
        <v>3400</v>
      </c>
      <c r="C36" s="3911" t="s">
        <v>3401</v>
      </c>
      <c r="D36" s="3911" t="s">
        <v>3402</v>
      </c>
      <c r="E36" s="3911" t="s">
        <v>3403</v>
      </c>
    </row>
    <row r="37">
      <c r="A37" s="3911" t="s">
        <v>3330</v>
      </c>
      <c r="B37" s="3911" t="s">
        <v>3343</v>
      </c>
      <c r="C37" s="3911" t="s">
        <v>3344</v>
      </c>
      <c r="D37" s="3911" t="s">
        <v>3345</v>
      </c>
      <c r="E37" s="3911" t="s">
        <v>3346</v>
      </c>
    </row>
    <row r="38">
      <c r="A38" s="3911" t="s">
        <v>3330</v>
      </c>
      <c r="B38" s="3911" t="s">
        <v>3347</v>
      </c>
      <c r="C38" s="3911" t="s">
        <v>3348</v>
      </c>
      <c r="D38" s="3911" t="s">
        <v>3349</v>
      </c>
      <c r="E38" s="3911" t="s">
        <v>3350</v>
      </c>
    </row>
    <row r="39">
      <c r="A39" s="3911" t="s">
        <v>3330</v>
      </c>
      <c r="B39" s="3911" t="s">
        <v>3351</v>
      </c>
      <c r="C39" s="3911" t="s">
        <v>3352</v>
      </c>
      <c r="D39" s="3911" t="s">
        <v>3349</v>
      </c>
      <c r="E39" s="3911" t="s">
        <v>3353</v>
      </c>
    </row>
    <row r="40">
      <c r="A40" s="3911" t="s">
        <v>3330</v>
      </c>
      <c r="B40" s="3911" t="s">
        <v>3354</v>
      </c>
      <c r="C40" s="3911" t="s">
        <v>3355</v>
      </c>
      <c r="D40" s="3911" t="s">
        <v>3356</v>
      </c>
      <c r="E40" s="3911" t="s">
        <v>3357</v>
      </c>
    </row>
    <row r="41">
      <c r="A41" s="3911" t="s">
        <v>3330</v>
      </c>
      <c r="B41" s="3911" t="s">
        <v>3404</v>
      </c>
      <c r="C41" s="3911" t="s">
        <v>3405</v>
      </c>
      <c r="D41" s="3911" t="s">
        <v>3406</v>
      </c>
      <c r="E41" s="3911" t="s">
        <v>3407</v>
      </c>
    </row>
    <row r="42">
      <c r="A42" s="3911" t="s">
        <v>3330</v>
      </c>
      <c r="B42" s="3911" t="s">
        <v>3358</v>
      </c>
      <c r="C42" s="3911" t="s">
        <v>3359</v>
      </c>
      <c r="D42" s="3911" t="s">
        <v>3360</v>
      </c>
      <c r="E42" s="3911" t="s">
        <v>3361</v>
      </c>
    </row>
    <row r="43">
      <c r="A43" s="3911" t="s">
        <v>3330</v>
      </c>
      <c r="B43" s="3911" t="s">
        <v>3408</v>
      </c>
      <c r="C43" s="3911" t="s">
        <v>3409</v>
      </c>
      <c r="D43" s="3911" t="s">
        <v>3410</v>
      </c>
      <c r="E43" s="3911" t="s">
        <v>3411</v>
      </c>
    </row>
    <row r="44">
      <c r="A44" s="3911" t="s">
        <v>3330</v>
      </c>
      <c r="B44" s="3911" t="s">
        <v>3362</v>
      </c>
      <c r="C44" s="3911" t="s">
        <v>3363</v>
      </c>
      <c r="D44" s="3911" t="s">
        <v>3364</v>
      </c>
      <c r="E44" s="3911" t="s">
        <v>3365</v>
      </c>
    </row>
    <row r="45">
      <c r="A45" s="3911" t="s">
        <v>3330</v>
      </c>
      <c r="B45" s="3911" t="s">
        <v>3412</v>
      </c>
      <c r="C45" s="3911" t="s">
        <v>3413</v>
      </c>
      <c r="D45" s="3911" t="s">
        <v>3414</v>
      </c>
      <c r="E45" s="3911" t="s">
        <v>3415</v>
      </c>
    </row>
    <row r="46">
      <c r="A46" s="3911" t="s">
        <v>3330</v>
      </c>
      <c r="B46" s="3911" t="s">
        <v>3374</v>
      </c>
      <c r="C46" s="3911" t="s">
        <v>3416</v>
      </c>
      <c r="D46" s="3911" t="s">
        <v>3417</v>
      </c>
      <c r="E46" s="3911" t="s">
        <v>3377</v>
      </c>
    </row>
    <row r="47">
      <c r="A47" s="3911" t="s">
        <v>3330</v>
      </c>
      <c r="B47" s="3911" t="s">
        <v>3378</v>
      </c>
      <c r="C47" s="3911" t="s">
        <v>3379</v>
      </c>
      <c r="D47" s="3911" t="s">
        <v>3380</v>
      </c>
      <c r="E47" s="3911" t="s">
        <v>3381</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t="n" s="3874">
        <v>-2.612860379565</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t="n" s="3874">
        <v>0.020967534127</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t="n" s="3874">
        <v>0.250507744083</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t="n" s="3870">
        <v>45.811755801061</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t="n" s="3870">
        <v>-11.518921235811</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t="n" s="3870">
        <v>12.286585711331</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t="n" s="3870">
        <v>-11.449044675364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t="n" s="3870">
        <v>-39.624663790731</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t="n" s="3874">
        <v>-26.182542753266</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t="n" s="3870">
        <v>-26.182542753266</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t="n" s="3874">
        <v>6.136148558182</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t="n" s="3870">
        <v>-28.934984449244</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t="n" s="3870">
        <v>-11.644010131436</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t="n" s="3870">
        <v>-83.229627487379</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t="n" s="3870">
        <v>0.071989811174</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t="n" s="3870">
        <v>1600809.8442949993</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t="n" s="3870">
        <v>2.88649162306</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t="n" s="3870">
        <v>-20.653846153846</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t="n" s="3874">
        <v>-9.382543576749</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t="n" s="3870">
        <v>-5.21616915814</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t="n" s="3870">
        <v>-9.081177065861</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t="n" s="3870">
        <v>-17.572433380357</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t="n" s="3870">
        <v>47.452049220558</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t="n" s="3870">
        <v>-67.443504546308</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t="n" s="3874">
        <v>25.653584562797</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t="n" s="3870">
        <v>94.013235414791</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t="n" s="3870">
        <v>-88.36644764255</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t="n" s="3870">
        <v>-174.077211141277</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t="n" s="3870">
        <v>17.22834808494</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t="n" s="3870">
        <v>-10.108114636169</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t="n" s="3870">
        <v>13.973329061241</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t="n" s="3870">
        <v>-68.600716559657</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t="n" s="3874">
        <v>-26.421174317364</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t="n" s="3870">
        <v>-40.228586399437</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t="n" s="3870">
        <v>79.102437890803</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t="n" s="3870">
        <v>-48.37803981493</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t="n" s="3870">
        <v>23.169394583206</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t="n" s="3874">
        <v>3.648018991487</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t="n" s="3874">
        <v>3.648018991487</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t="n" s="3874">
        <v>30.289172755997</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t="n" s="3870">
        <v>31.791988904654</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t="n" s="3870">
        <v>-46.651876490645</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t="n" s="3870">
        <v>35.379187017012</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t="n" s="3870">
        <v>-36.733441783984</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t="n" s="3870">
        <v>-72.033575116131</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t="n" s="3874">
        <v>-1.294100583132</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t="n" s="3874">
        <v>-2.612860379565</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t="n" s="3874">
        <v>-1.824874381916</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t="n" s="3874">
        <v>-3.159029339023</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row>
  </sheetData>
  <sheetProtection password="A754" sheet="true" scenarios="true" objects="true"/>
  <mergeCells count="2">
    <mergeCell ref="A71:B71"/>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t="n" s="3874">
        <v>0.880672592623</v>
      </c>
      <c r="X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t="n" s="3874">
        <v>0.839221792938</v>
      </c>
      <c r="X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t="n" s="3870">
        <v>47.569930753078</v>
      </c>
      <c r="X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t="n" s="3870">
        <v>-11.632841218708</v>
      </c>
      <c r="X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t="n" s="3870">
        <v>13.345318367674</v>
      </c>
      <c r="X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t="n" s="3870">
        <v>-11.051290862332</v>
      </c>
      <c r="X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t="n" s="3870">
        <v>-39.639103224694</v>
      </c>
      <c r="X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t="n" s="3874">
        <v>65.197579248866</v>
      </c>
      <c r="X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t="n" s="3870">
        <v>0.0</v>
      </c>
      <c r="X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t="n" s="3870">
        <v>65.197579248866</v>
      </c>
      <c r="X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t="n" s="3870">
        <v>0.0</v>
      </c>
      <c r="X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t="n" s="3874">
        <v>-29.981797882673</v>
      </c>
      <c r="X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t="n" s="3870">
        <v>-28.934984449244</v>
      </c>
      <c r="X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t="n" s="3870">
        <v>-10.192555492992</v>
      </c>
      <c r="X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t="n" s="3870">
        <v>-94.455979790228</v>
      </c>
      <c r="X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t="n" s="3870">
        <v>0.071989811174</v>
      </c>
      <c r="X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t="n" s="3870">
        <v>388.513781147208</v>
      </c>
      <c r="X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t="n" s="3870">
        <v>-20.653846153846</v>
      </c>
      <c r="X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t="n" s="3874">
        <v>-15.174760187554</v>
      </c>
      <c r="X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t="s" s="3871">
        <v>1185</v>
      </c>
      <c r="X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t="s" s="3871">
        <v>1185</v>
      </c>
      <c r="X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t="s" s="3871">
        <v>1185</v>
      </c>
      <c r="X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t="s" s="3871">
        <v>1185</v>
      </c>
      <c r="X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t="s" s="3871">
        <v>1185</v>
      </c>
      <c r="X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t="s" s="3871">
        <v>1185</v>
      </c>
      <c r="X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t="n" s="3870">
        <v>47.452049220558</v>
      </c>
      <c r="X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t="n" s="3870">
        <v>-67.443504546308</v>
      </c>
      <c r="X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t="n" s="3870">
        <v>0.0</v>
      </c>
      <c r="X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c r="X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t="n" s="3874">
        <v>23.770828357768</v>
      </c>
      <c r="X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t="n" s="3870">
        <v>90.770146159267</v>
      </c>
      <c r="X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t="n" s="3870">
        <v>-89.599950486557</v>
      </c>
      <c r="X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t="n" s="3870">
        <v>-167.76803458349</v>
      </c>
      <c r="X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t="n" s="3870">
        <v>19.536466223154</v>
      </c>
      <c r="X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t="n" s="3870">
        <v>-10.527114878668</v>
      </c>
      <c r="X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t="n" s="3870">
        <v>14.102951659945</v>
      </c>
      <c r="X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t="n" s="3870">
        <v>-68.600716559657</v>
      </c>
      <c r="X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t="n" s="3870">
        <v>0.0</v>
      </c>
      <c r="X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t="n" s="3874">
        <v>-79.854826316564</v>
      </c>
      <c r="X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t="n" s="3870">
        <v>0.0</v>
      </c>
      <c r="X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t="s" s="3871">
        <v>1185</v>
      </c>
      <c r="X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t="n" s="3870">
        <v>-79.854826316564</v>
      </c>
      <c r="X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t="s" s="3871">
        <v>1185</v>
      </c>
      <c r="X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t="n" s="3870">
        <v>0.0</v>
      </c>
      <c r="X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t="n" s="3874">
        <v>5.191605839416</v>
      </c>
      <c r="X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t="n" s="3874">
        <v>5.191605839416</v>
      </c>
      <c r="X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t="s" s="3871">
        <v>1185</v>
      </c>
      <c r="X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t="n" s="3874">
        <v>30.30040190959</v>
      </c>
      <c r="X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t="n" s="3870">
        <v>31.801554527615</v>
      </c>
      <c r="X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t="n" s="3870">
        <v>-46.653312787642</v>
      </c>
      <c r="X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t="n" s="3870">
        <v>0.0</v>
      </c>
      <c r="X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t="n" s="3870">
        <v>35.379187017012</v>
      </c>
      <c r="X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t="n" s="3870">
        <v>0.0</v>
      </c>
      <c r="X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t="n" s="3870">
        <v>27.246580890598</v>
      </c>
      <c r="X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t="s" s="3871">
        <v>1185</v>
      </c>
      <c r="X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t="n" s="3870">
        <v>-72.033575116131</v>
      </c>
      <c r="X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t="n" s="3874">
        <v>-1.435039617891</v>
      </c>
      <c r="X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t="n" s="3874">
        <v>-2.992958085487</v>
      </c>
      <c r="X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t="n" s="3874">
        <v>-2.072792485433</v>
      </c>
      <c r="X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t="n" s="3874">
        <v>-3.654816163479</v>
      </c>
      <c r="X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3">
    <mergeCell ref="A5:A6"/>
    <mergeCell ref="A70:B70"/>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t="n" s="3874">
        <v>-44.68286158268</v>
      </c>
      <c r="X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t="n" s="3874">
        <v>-57.528695024998</v>
      </c>
      <c r="X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t="n" s="3870">
        <v>-5.670938155189</v>
      </c>
      <c r="X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t="n" s="3870">
        <v>-35.761383546641</v>
      </c>
      <c r="X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t="n" s="3870">
        <v>-74.544661556297</v>
      </c>
      <c r="X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t="n" s="3870">
        <v>-49.756410818717</v>
      </c>
      <c r="X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t="n" s="3870">
        <v>-45.678270442122</v>
      </c>
      <c r="X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t="n" s="3874">
        <v>-33.304113391288</v>
      </c>
      <c r="X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t="n" s="3870">
        <v>0.0</v>
      </c>
      <c r="X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t="n" s="3870">
        <v>-33.304113391288</v>
      </c>
      <c r="X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t="s" s="3871">
        <v>1185</v>
      </c>
      <c r="X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t="n" s="3874">
        <v>5.656449453552</v>
      </c>
      <c r="X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t="s" s="3871">
        <v>1185</v>
      </c>
      <c r="X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t="n" s="3870">
        <v>5.656449453552</v>
      </c>
      <c r="X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t="n" s="3870">
        <v>0.0</v>
      </c>
      <c r="X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t="n" s="3870">
        <v>0.0</v>
      </c>
      <c r="X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t="n" s="3870">
        <v>0.0</v>
      </c>
      <c r="X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t="n" s="3870">
        <v>0.0</v>
      </c>
      <c r="X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t="n" s="3874">
        <v>-6.661631897023</v>
      </c>
      <c r="X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t="n" s="3870">
        <v>-5.21616915814</v>
      </c>
      <c r="X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t="n" s="3870">
        <v>-12.627115710532</v>
      </c>
      <c r="X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t="n" s="3870">
        <v>0.0</v>
      </c>
      <c r="X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t="n" s="3870">
        <v>0.0</v>
      </c>
      <c r="X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t="n" s="3870">
        <v>0.0</v>
      </c>
      <c r="X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t="n" s="3870">
        <v>0.0</v>
      </c>
      <c r="X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t="s" s="3871">
        <v>1185</v>
      </c>
      <c r="X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t="s" s="3871">
        <v>1185</v>
      </c>
      <c r="X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t="s" s="3871">
        <v>1185</v>
      </c>
      <c r="X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c r="X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t="n" s="3874">
        <v>-54.445294205304</v>
      </c>
      <c r="X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t="n" s="3870">
        <v>-85.074761275645</v>
      </c>
      <c r="X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s="3870" t="s">
        <v>3133</v>
      </c>
      <c r="V40" s="3870" t="s">
        <v>3133</v>
      </c>
      <c r="W40" t="n" s="3870">
        <v>0.0</v>
      </c>
      <c r="X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t="n" s="3870">
        <v>-99.383122790891</v>
      </c>
      <c r="X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t="n" s="3870">
        <v>0.0</v>
      </c>
      <c r="X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t="n" s="3870">
        <v>0.0</v>
      </c>
      <c r="X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t="n" s="3870">
        <v>0.0</v>
      </c>
      <c r="X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t="s" s="3871">
        <v>1185</v>
      </c>
      <c r="X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t="n" s="3870">
        <v>0.0</v>
      </c>
      <c r="X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t="n" s="3874">
        <v>-29.274462662602</v>
      </c>
      <c r="X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t="n" s="3870">
        <v>-40.228586399437</v>
      </c>
      <c r="X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t="n" s="3870">
        <v>74.764266887309</v>
      </c>
      <c r="X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t="n" s="3870">
        <v>-37.19912373621</v>
      </c>
      <c r="X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t="n" s="3870">
        <v>25.842665817753</v>
      </c>
      <c r="X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t="n" s="3870">
        <v>0.0</v>
      </c>
      <c r="X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t="n" s="3874">
        <v>-7.583333333333</v>
      </c>
      <c r="X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t="n" s="3874">
        <v>-7.583333333333</v>
      </c>
      <c r="X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t="n" s="3874">
        <v>-14.11782330471</v>
      </c>
      <c r="X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t="n" s="3874">
        <v>-14.315789890447</v>
      </c>
      <c r="X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t="s" s="3871">
        <v>1185</v>
      </c>
      <c r="X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t="n" s="3874">
        <v>-26.550696862926</v>
      </c>
      <c r="X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t="n" s="3870">
        <v>-26.209416552768</v>
      </c>
      <c r="X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t="n" s="3870">
        <v>-46.95905725553</v>
      </c>
      <c r="X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t="n" s="3870">
        <v>0.0</v>
      </c>
      <c r="X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t="s" s="3871">
        <v>1185</v>
      </c>
      <c r="X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t="s" s="3871">
        <v>1185</v>
      </c>
      <c r="X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t="s" s="3871">
        <v>1185</v>
      </c>
      <c r="X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t="s" s="3871">
        <v>1185</v>
      </c>
      <c r="X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t="n" s="3874">
        <v>-23.2870464109</v>
      </c>
      <c r="X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t="n" s="3874">
        <v>-23.238825122947</v>
      </c>
      <c r="X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t="n" s="3870">
        <v>-42.66936861842</v>
      </c>
      <c r="X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t="n" s="3870">
        <v>24.443476468203</v>
      </c>
      <c r="X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t="n" s="3870">
        <v>-32.493252019574</v>
      </c>
      <c r="X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t="n" s="3870">
        <v>-9.08381353933</v>
      </c>
      <c r="X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t="n" s="3870">
        <v>-37.525374295329</v>
      </c>
      <c r="X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t="n" s="3874">
        <v>-46.872999030114</v>
      </c>
      <c r="X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t="n" s="3870">
        <v>0.0</v>
      </c>
      <c r="X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t="n" s="3870">
        <v>-46.872999030114</v>
      </c>
      <c r="X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t="s" s="3871">
        <v>1185</v>
      </c>
      <c r="X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t="n" s="3874">
        <v>-42.201202381576</v>
      </c>
      <c r="X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t="s" s="3871">
        <v>1185</v>
      </c>
      <c r="X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t="n" s="3870">
        <v>-14.823914823915</v>
      </c>
      <c r="X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t="n" s="3870">
        <v>0.0</v>
      </c>
      <c r="X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t="n" s="3870">
        <v>0.0</v>
      </c>
      <c r="X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t="n" s="3870">
        <v>-59.047582087213</v>
      </c>
      <c r="X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t="n" s="3870">
        <v>0.0</v>
      </c>
      <c r="X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t="n" s="3874">
        <v>-14.611684197872</v>
      </c>
      <c r="X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t="s" s="3871">
        <v>1185</v>
      </c>
      <c r="X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t="n" s="3870">
        <v>-1.857330479483</v>
      </c>
      <c r="X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t="s" s="3871">
        <v>1185</v>
      </c>
      <c r="X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t="n" s="3870">
        <v>-17.572433380357</v>
      </c>
      <c r="X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t="n" s="3870">
        <v>0.0</v>
      </c>
      <c r="X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t="n" s="3870">
        <v>0.0</v>
      </c>
      <c r="X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t="s" s="3871">
        <v>1185</v>
      </c>
      <c r="X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t="s" s="3871">
        <v>1185</v>
      </c>
      <c r="X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t="s" s="3871">
        <v>1185</v>
      </c>
      <c r="X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c r="X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t="n" s="3874">
        <v>-17.906084639828</v>
      </c>
      <c r="X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t="n" s="3870">
        <v>-69.069611486955</v>
      </c>
      <c r="X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t="n" s="3870">
        <v>-15.645034156348</v>
      </c>
      <c r="X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t="n" s="3870">
        <v>8.86975298628</v>
      </c>
      <c r="X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t="n" s="3870">
        <v>12.99728357213</v>
      </c>
      <c r="X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t="n" s="3870">
        <v>-5.409837931757</v>
      </c>
      <c r="X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t="n" s="3870">
        <v>12.167368347326</v>
      </c>
      <c r="X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t="s" s="3871">
        <v>1185</v>
      </c>
      <c r="X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t="n" s="3870">
        <v>0.0</v>
      </c>
      <c r="X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t="n" s="3874">
        <v>26.925771530998</v>
      </c>
      <c r="X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t="s" s="3871">
        <v>1185</v>
      </c>
      <c r="X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t="n" s="3870">
        <v>88.989148024786</v>
      </c>
      <c r="X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t="n" s="3870">
        <v>46.505435945347</v>
      </c>
      <c r="X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t="n" s="3870">
        <v>18.847381219668</v>
      </c>
      <c r="X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t="n" s="3870">
        <v>0.0</v>
      </c>
      <c r="X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t="n" s="3874">
        <v>-12.3</v>
      </c>
      <c r="X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t="n" s="3874">
        <v>-12.3</v>
      </c>
      <c r="X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t="n" s="3874">
        <v>-15.675098406341</v>
      </c>
      <c r="X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t="n" s="3874">
        <v>-15.718862486266</v>
      </c>
      <c r="X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t="s" s="3871">
        <v>1185</v>
      </c>
      <c r="X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t="n" s="3874">
        <v>30.584873093176</v>
      </c>
      <c r="X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t="n" s="3870">
        <v>32.331846078383</v>
      </c>
      <c r="X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t="n" s="3870">
        <v>-46.493348951953</v>
      </c>
      <c r="X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t="n" s="3870">
        <v>0.0</v>
      </c>
      <c r="X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t="s" s="3871">
        <v>1185</v>
      </c>
      <c r="X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t="s" s="3871">
        <v>1185</v>
      </c>
      <c r="X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t="n" s="3870">
        <v>-36.733441783984</v>
      </c>
      <c r="X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t="s" s="3871">
        <v>1185</v>
      </c>
      <c r="X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t="s" s="2308">
        <v>459</v>
      </c>
      <c r="X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t="n" s="3874">
        <v>1019.696371127275</v>
      </c>
      <c r="X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t="n" s="3874">
        <v>5130147.462681396</v>
      </c>
      <c r="X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t="n" s="3870">
        <v>100.0</v>
      </c>
      <c r="X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t="n" s="3870">
        <v>100.0</v>
      </c>
      <c r="X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t="n" s="3870">
        <v>0.0</v>
      </c>
      <c r="X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t="n" s="3870">
        <v>100.0</v>
      </c>
      <c r="X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t="n" s="3870">
        <v>100.0</v>
      </c>
      <c r="X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t="n" s="3870">
        <v>0.0</v>
      </c>
      <c r="X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t="n" s="3870">
        <v>2385272.069105737</v>
      </c>
      <c r="X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t="n" s="3870">
        <v>0.0</v>
      </c>
      <c r="X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t="n" s="3870">
        <v>100.0</v>
      </c>
      <c r="X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t="n" s="3870">
        <v>0.0</v>
      </c>
      <c r="X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t="n" s="3870">
        <v>100.0</v>
      </c>
      <c r="X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t="n" s="3870">
        <v>0.0</v>
      </c>
      <c r="X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t="n" s="3870">
        <v>100.0</v>
      </c>
      <c r="X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t="n" s="3870">
        <v>0.0</v>
      </c>
      <c r="X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t="n" s="3870">
        <v>0.0</v>
      </c>
      <c r="X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t="n" s="3870">
        <v>0.0</v>
      </c>
      <c r="X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t="n" s="3870">
        <v>0.0</v>
      </c>
      <c r="X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t="n" s="3870">
        <v>0.0</v>
      </c>
      <c r="X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t="n" s="3870">
        <v>100.0</v>
      </c>
      <c r="X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t="n" s="3870">
        <v>0.0</v>
      </c>
      <c r="X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t="n" s="3874">
        <v>-71.198543495385</v>
      </c>
      <c r="X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t="n" s="3870">
        <v>-97.09960984374</v>
      </c>
      <c r="X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t="n" s="3870">
        <v>-81.35226178303</v>
      </c>
      <c r="X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t="n" s="3870">
        <v>38183.19847459678</v>
      </c>
      <c r="X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t="n" s="3870">
        <v>0.0</v>
      </c>
      <c r="X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t="n" s="3870">
        <v>100.0</v>
      </c>
      <c r="X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t="n" s="3870">
        <v>0.0</v>
      </c>
      <c r="X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t="n" s="3870">
        <v>100.0</v>
      </c>
      <c r="X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t="n" s="3870">
        <v>0.0</v>
      </c>
      <c r="X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t="n" s="3870">
        <v>0.0</v>
      </c>
      <c r="X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t="n" s="3870">
        <v>0.0</v>
      </c>
      <c r="X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s="3874" t="s">
        <v>2941</v>
      </c>
      <c r="W40" t="n" s="3874">
        <v>0.0</v>
      </c>
      <c r="X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t="n" s="3874">
        <v>31.122613831122</v>
      </c>
      <c r="X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t="n" s="3870">
        <v>31.122613831122</v>
      </c>
      <c r="X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s="3874" t="n">
        <v>5.0984154</v>
      </c>
      <c r="W43" t="n" s="3874">
        <v>100.0</v>
      </c>
      <c r="X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s="3870" t="n">
        <v>2.964195E-4</v>
      </c>
      <c r="W44" t="n" s="3870">
        <v>100.0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t="s" s="2268">
        <v>217</v>
      </c>
      <c r="X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t="n" s="3874">
        <v>-1.435039617891</v>
      </c>
      <c r="X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t="n" s="3874">
        <v>-2.992958085487</v>
      </c>
      <c r="X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t="n" s="3874">
        <v>-14.11782330471</v>
      </c>
      <c r="X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t="n" s="3874">
        <v>-14.315789890447</v>
      </c>
      <c r="X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t="n" s="3874">
        <v>-15.675098406341</v>
      </c>
      <c r="X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t="n" s="3874">
        <v>-15.718862486266</v>
      </c>
      <c r="X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t="n" s="3874">
        <v>5130147.462681396</v>
      </c>
      <c r="X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t="n" s="3874">
        <v>-71.198543495385</v>
      </c>
      <c r="X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s="3874" t="s">
        <v>2941</v>
      </c>
      <c r="W15" t="n" s="3874">
        <v>0.0</v>
      </c>
      <c r="X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t="n" s="3874">
        <v>31.122613831122</v>
      </c>
      <c r="X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s="3874" t="n">
        <v>5.0984154</v>
      </c>
      <c r="W17" t="n" s="3874">
        <v>100.0</v>
      </c>
      <c r="X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t="n" s="3874">
        <v>-1.294100583132</v>
      </c>
      <c r="X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t="n" s="3874">
        <v>-2.612860379565</v>
      </c>
      <c r="X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t="n" s="3874">
        <v>-1.824874381916</v>
      </c>
      <c r="X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t="n" s="3874">
        <v>-3.159029339023</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t="s" s="2268">
        <v>217</v>
      </c>
      <c r="X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t="n" s="3874">
        <v>0.020967534127</v>
      </c>
      <c r="X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t="n" s="3874">
        <v>6.136148558182</v>
      </c>
      <c r="X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t="n" s="3874">
        <v>-9.382543576749</v>
      </c>
      <c r="X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t="n" s="3874">
        <v>25.653584562797</v>
      </c>
      <c r="X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t="n" s="3874">
        <v>-26.421174317364</v>
      </c>
      <c r="X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t="n" s="3874">
        <v>3.648018991487</v>
      </c>
      <c r="X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t="n" s="3874">
        <v>-2.612860379565</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411"/>
    </row>
  </sheetData>
  <sheetProtection password="A754" sheet="true" scenarios="true" objects="true"/>
  <mergeCells count="12">
    <mergeCell ref="A5:A6"/>
    <mergeCell ref="A24:A25"/>
    <mergeCell ref="A43:V43"/>
    <mergeCell ref="B44:V44"/>
    <mergeCell ref="A35:V35"/>
    <mergeCell ref="A36:V36"/>
    <mergeCell ref="A37:V37"/>
    <mergeCell ref="A38:V38"/>
    <mergeCell ref="A41:V42"/>
    <mergeCell ref="A34:V34"/>
    <mergeCell ref="B6:V6"/>
    <mergeCell ref="B25:V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22.26885246</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62.34284388</v>
      </c>
      <c r="F12" s="3870" t="n">
        <v>72.14823799</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100.315313</v>
      </c>
      <c r="F13" s="3870" t="n">
        <v>299.8287304</v>
      </c>
      <c r="G13" s="3870" t="n">
        <v>250.6125</v>
      </c>
      <c r="H13" s="3871" t="s">
        <v>1185</v>
      </c>
      <c r="I13" s="3871" t="s">
        <v>1185</v>
      </c>
      <c r="J13" s="3870" t="n">
        <v>22.70475557</v>
      </c>
      <c r="K13" s="3871" t="s">
        <v>1185</v>
      </c>
      <c r="L13" s="3870" t="n">
        <v>26.99980076</v>
      </c>
      <c r="M13" s="3871" t="s">
        <v>1185</v>
      </c>
      <c r="N13" s="3870" t="n">
        <v>134.7854128</v>
      </c>
      <c r="O13" s="3870" t="n">
        <v>31.49142313</v>
      </c>
      <c r="P13" s="3870" t="n">
        <v>56.83718319</v>
      </c>
      <c r="Q13" s="3870" t="n">
        <v>25.25418191</v>
      </c>
      <c r="R13" s="3870" t="n">
        <v>107.8257174</v>
      </c>
      <c r="S13" s="3870" t="n">
        <v>39.95235104</v>
      </c>
      <c r="T13" s="3870" t="n">
        <v>1.26644567</v>
      </c>
      <c r="U13" s="3871" t="s">
        <v>1185</v>
      </c>
      <c r="V13" s="3870" t="n">
        <v>34.30137366</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